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543\Desktop\博士申请审核硕博连读复试方案\整理\"/>
    </mc:Choice>
  </mc:AlternateContent>
  <xr:revisionPtr revIDLastSave="0" documentId="8_{D720EC82-0503-4936-902C-29A8B459E016}" xr6:coauthVersionLast="47" xr6:coauthVersionMax="47" xr10:uidLastSave="{00000000-0000-0000-0000-000000000000}"/>
  <bookViews>
    <workbookView xWindow="168" yWindow="480" windowWidth="14664" windowHeight="12816" xr2:uid="{00000000-000D-0000-FFFF-FFFF00000000}"/>
  </bookViews>
  <sheets>
    <sheet name="复试方案" sheetId="1" r:id="rId1"/>
    <sheet name="复试考生名单" sheetId="3" r:id="rId2"/>
  </sheets>
  <definedNames>
    <definedName name="_xlnm.Print_Titles" localSheetId="1">复试考生名单!$2:$3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<sst xmlns="http://schemas.openxmlformats.org/spreadsheetml/2006/main" count="793" uniqueCount="407">
  <si>
    <t>复试具体安排</t>
  </si>
  <si>
    <t>招生计划</t>
  </si>
  <si>
    <t>复试人数</t>
  </si>
  <si>
    <t>联系老师</t>
  </si>
  <si>
    <t>联系电话</t>
  </si>
  <si>
    <t>模拟演练</t>
  </si>
  <si>
    <t>复试材料提交</t>
  </si>
  <si>
    <t>复试</t>
  </si>
  <si>
    <t>时间</t>
  </si>
  <si>
    <t>使用平台</t>
  </si>
  <si>
    <t>邮箱地址</t>
  </si>
  <si>
    <t>序号</t>
  </si>
  <si>
    <r>
      <t>考生号（</t>
    </r>
    <r>
      <rPr>
        <b/>
        <sz val="12"/>
        <color rgb="FF000000"/>
        <rFont val="Times New Roman"/>
        <family val="1"/>
      </rPr>
      <t>15</t>
    </r>
    <r>
      <rPr>
        <b/>
        <sz val="12"/>
        <color rgb="FF000000"/>
        <rFont val="宋体"/>
        <family val="3"/>
        <charset val="134"/>
      </rPr>
      <t>位）</t>
    </r>
  </si>
  <si>
    <t>考生姓名</t>
  </si>
  <si>
    <t>报考院系所</t>
  </si>
  <si>
    <t>报考专业</t>
  </si>
  <si>
    <t>初审成绩</t>
  </si>
  <si>
    <t>心理测试时间</t>
    <phoneticPr fontId="5" type="noConversion"/>
  </si>
  <si>
    <t>截止时间</t>
    <phoneticPr fontId="5" type="noConversion"/>
  </si>
  <si>
    <t>时间</t>
    <phoneticPr fontId="5" type="noConversion"/>
  </si>
  <si>
    <t>腾讯会议</t>
  </si>
  <si>
    <t>水生生物学</t>
  </si>
  <si>
    <t>0831Z1</t>
    <phoneticPr fontId="5" type="noConversion"/>
  </si>
  <si>
    <t>海洋生物学与生物技术</t>
  </si>
  <si>
    <t>jingyicen@jnu.edu.cn</t>
  </si>
  <si>
    <t>岑老师</t>
  </si>
  <si>
    <t>020-85225913</t>
  </si>
  <si>
    <t>生命科学技术学院</t>
  </si>
  <si>
    <t>申请审核</t>
  </si>
  <si>
    <t>专业代码</t>
    <phoneticPr fontId="5" type="noConversion"/>
  </si>
  <si>
    <t>专业名称</t>
    <phoneticPr fontId="5" type="noConversion"/>
  </si>
  <si>
    <t>生物化学与分子生物学</t>
  </si>
  <si>
    <t>生物材料与组织工程</t>
    <phoneticPr fontId="5" type="noConversion"/>
  </si>
  <si>
    <t>12月23日下午14:00-17:00</t>
  </si>
  <si>
    <t>腾讯会议</t>
    <phoneticPr fontId="5" type="noConversion"/>
  </si>
  <si>
    <t>576615858@qq.com</t>
    <phoneticPr fontId="5" type="noConversion"/>
  </si>
  <si>
    <t>411275774@qq.com</t>
  </si>
  <si>
    <t>遗传学</t>
    <phoneticPr fontId="5" type="noConversion"/>
  </si>
  <si>
    <t>642329706@qq.com</t>
  </si>
  <si>
    <t>生物医药</t>
  </si>
  <si>
    <t>生态学</t>
  </si>
  <si>
    <t>0710Z2</t>
    <phoneticPr fontId="5" type="noConversion"/>
  </si>
  <si>
    <t>生物医药</t>
    <phoneticPr fontId="5" type="noConversion"/>
  </si>
  <si>
    <t>071300</t>
    <phoneticPr fontId="5" type="noConversion"/>
  </si>
  <si>
    <t>生态学</t>
    <phoneticPr fontId="5" type="noConversion"/>
  </si>
  <si>
    <t>071004</t>
    <phoneticPr fontId="5" type="noConversion"/>
  </si>
  <si>
    <t>水生生物学</t>
    <phoneticPr fontId="5" type="noConversion"/>
  </si>
  <si>
    <t>廖老师</t>
  </si>
  <si>
    <t>071010</t>
    <phoneticPr fontId="5" type="noConversion"/>
  </si>
  <si>
    <t>生物化学与分子生物学</t>
    <phoneticPr fontId="5" type="noConversion"/>
  </si>
  <si>
    <t>0710J5</t>
    <phoneticPr fontId="5" type="noConversion"/>
  </si>
  <si>
    <t>再生医学</t>
    <phoneticPr fontId="5" type="noConversion"/>
  </si>
  <si>
    <t>0710Z1</t>
    <phoneticPr fontId="5" type="noConversion"/>
  </si>
  <si>
    <t>海洋生物学与生物技术</t>
    <phoneticPr fontId="5" type="noConversion"/>
  </si>
  <si>
    <t>≤4</t>
    <phoneticPr fontId="5" type="noConversion"/>
  </si>
  <si>
    <t>≤3</t>
    <phoneticPr fontId="5" type="noConversion"/>
  </si>
  <si>
    <t>071006</t>
    <phoneticPr fontId="5" type="noConversion"/>
  </si>
  <si>
    <t>神经生物学</t>
    <phoneticPr fontId="5" type="noConversion"/>
  </si>
  <si>
    <t>071007</t>
    <phoneticPr fontId="5" type="noConversion"/>
  </si>
  <si>
    <t>071009</t>
    <phoneticPr fontId="5" type="noConversion"/>
  </si>
  <si>
    <t>细胞生物学</t>
    <phoneticPr fontId="5" type="noConversion"/>
  </si>
  <si>
    <t>12月23日下午17:00截止</t>
    <phoneticPr fontId="5" type="noConversion"/>
  </si>
  <si>
    <t>生命科学技术学院</t>
    <phoneticPr fontId="5" type="noConversion"/>
  </si>
  <si>
    <t>硕博连读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</si>
  <si>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</si>
  <si>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</si>
  <si>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</si>
  <si>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</si>
  <si>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</si>
  <si>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</si>
  <si>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</si>
  <si>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</si>
  <si>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</si>
  <si>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</si>
  <si>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</si>
  <si>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</si>
  <si>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</si>
  <si>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</si>
  <si>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</si>
  <si>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</si>
  <si>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</si>
  <si>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</si>
  <si>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</si>
  <si>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</si>
  <si>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</si>
  <si>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</si>
  <si>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</si>
  <si>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</si>
  <si>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生命科学技术学院</t>
    <phoneticPr fontId="5" type="noConversion"/>
  </si>
  <si>
    <t>细胞生物学</t>
  </si>
  <si>
    <t>生命科学技术学院</t>
    <phoneticPr fontId="5" type="noConversion"/>
  </si>
  <si>
    <r>
      <t>暨南大学</t>
    </r>
    <r>
      <rPr>
        <b/>
        <sz val="16"/>
        <color theme="1"/>
        <rFont val="Times New Roman"/>
        <family val="1"/>
      </rPr>
      <t>2023</t>
    </r>
    <r>
      <rPr>
        <b/>
        <sz val="16"/>
        <color theme="1"/>
        <rFont val="宋体"/>
        <family val="3"/>
        <charset val="134"/>
      </rPr>
      <t>年博士生入学复试方案</t>
    </r>
    <r>
      <rPr>
        <sz val="16"/>
        <color theme="1"/>
        <rFont val="宋体"/>
        <family val="3"/>
        <charset val="134"/>
      </rPr>
      <t>（申请审核与硕博连读）</t>
    </r>
    <phoneticPr fontId="5" type="noConversion"/>
  </si>
  <si>
    <t>086000</t>
    <phoneticPr fontId="5" type="noConversion"/>
  </si>
  <si>
    <t>生物与医药（01生物技术与工程）</t>
    <phoneticPr fontId="5" type="noConversion"/>
  </si>
  <si>
    <t>采用远程在线测试。2022年12月23-24日</t>
    <phoneticPr fontId="5" type="noConversion"/>
  </si>
  <si>
    <t>生命科学技术学院2023年申请审核制和硕博连读博士生复试考生名单</t>
    <phoneticPr fontId="5" type="noConversion"/>
  </si>
  <si>
    <t>黄老师</t>
    <phoneticPr fontId="5" type="noConversion"/>
  </si>
  <si>
    <t>105593123309003</t>
  </si>
  <si>
    <t>陈楠</t>
  </si>
  <si>
    <t>105593123309004</t>
  </si>
  <si>
    <t>黄博文</t>
  </si>
  <si>
    <t>105593123309002</t>
  </si>
  <si>
    <t>蔡紫紫</t>
  </si>
  <si>
    <t>105593123309005</t>
  </si>
  <si>
    <t>刘纹甫</t>
  </si>
  <si>
    <t>105593123309001</t>
  </si>
  <si>
    <t>王超凡</t>
  </si>
  <si>
    <t>105593123328026</t>
  </si>
  <si>
    <t>胡海东</t>
  </si>
  <si>
    <t>105593123328017</t>
  </si>
  <si>
    <t>甘鹭</t>
  </si>
  <si>
    <t>105593123328008</t>
  </si>
  <si>
    <t>侯凯钰</t>
  </si>
  <si>
    <t>105593123328022</t>
  </si>
  <si>
    <t>朱龙洪</t>
  </si>
  <si>
    <t>105593123328002</t>
  </si>
  <si>
    <t>戴葉琳</t>
  </si>
  <si>
    <t>105593123328034</t>
  </si>
  <si>
    <t>王贵</t>
  </si>
  <si>
    <t>105593123328023</t>
  </si>
  <si>
    <t>王琦</t>
  </si>
  <si>
    <t>105593123328021</t>
  </si>
  <si>
    <t>杨斯童</t>
  </si>
  <si>
    <t>105593123328014</t>
  </si>
  <si>
    <t>邢婷婷</t>
  </si>
  <si>
    <t>105593123328035</t>
  </si>
  <si>
    <t>冯霭莹</t>
  </si>
  <si>
    <t>105593123328025</t>
  </si>
  <si>
    <t>马竟竟</t>
  </si>
  <si>
    <t>105593123328032</t>
  </si>
  <si>
    <t>邓唯珂</t>
  </si>
  <si>
    <t>105593123328031</t>
  </si>
  <si>
    <t>庄雯雯</t>
  </si>
  <si>
    <t>105593123328010</t>
  </si>
  <si>
    <t>宋熙辰</t>
  </si>
  <si>
    <t>105593123328003</t>
  </si>
  <si>
    <t>崔静</t>
  </si>
  <si>
    <t>105593123328027</t>
  </si>
  <si>
    <t>张云松</t>
  </si>
  <si>
    <t>105593123328013</t>
  </si>
  <si>
    <t>李珊</t>
  </si>
  <si>
    <t>105593123328030</t>
  </si>
  <si>
    <t>曹弘隽</t>
  </si>
  <si>
    <t>105593123328036</t>
  </si>
  <si>
    <t>陈露露</t>
  </si>
  <si>
    <t>105593123328028</t>
  </si>
  <si>
    <t>王志富</t>
  </si>
  <si>
    <t>105593123328015</t>
  </si>
  <si>
    <t>段学智</t>
  </si>
  <si>
    <t>105593123328001</t>
  </si>
  <si>
    <t>陈凡</t>
  </si>
  <si>
    <t>105593123328029</t>
  </si>
  <si>
    <t>马亦潇</t>
  </si>
  <si>
    <t>105593123328019</t>
  </si>
  <si>
    <t>郭耀威</t>
  </si>
  <si>
    <t>105593123328012</t>
  </si>
  <si>
    <t>韩博峰</t>
  </si>
  <si>
    <t>105593123328024</t>
  </si>
  <si>
    <t>张阳焕</t>
  </si>
  <si>
    <t>105593123328006</t>
  </si>
  <si>
    <t>孔晓旭</t>
  </si>
  <si>
    <t>105593123310002</t>
  </si>
  <si>
    <t>刘芳</t>
  </si>
  <si>
    <t>105593123310001</t>
  </si>
  <si>
    <t>朱艳</t>
  </si>
  <si>
    <t>105593123322001</t>
  </si>
  <si>
    <t>刘为静</t>
  </si>
  <si>
    <t>105593123322003</t>
  </si>
  <si>
    <t>黄淑芬</t>
  </si>
  <si>
    <t>105593123322008</t>
  </si>
  <si>
    <t>何思莹</t>
  </si>
  <si>
    <t>105593123322007</t>
  </si>
  <si>
    <t>卢慧娇</t>
  </si>
  <si>
    <t>105593123322005</t>
  </si>
  <si>
    <t>李子雄</t>
  </si>
  <si>
    <t>105593123322004</t>
  </si>
  <si>
    <t>段雪莹</t>
  </si>
  <si>
    <t>105593123312002</t>
  </si>
  <si>
    <t>黄宇健</t>
  </si>
  <si>
    <t>105593123312008</t>
  </si>
  <si>
    <t>温福芳</t>
  </si>
  <si>
    <t>105593123312017</t>
  </si>
  <si>
    <t>柳杨含羞</t>
  </si>
  <si>
    <t>105593123312001</t>
  </si>
  <si>
    <t>谢薇</t>
  </si>
  <si>
    <t>105593123312015</t>
  </si>
  <si>
    <t>孙瑞娟</t>
  </si>
  <si>
    <t>105593123312007</t>
  </si>
  <si>
    <t>王嘉林</t>
  </si>
  <si>
    <t>105593123312013</t>
  </si>
  <si>
    <t>成彩琴</t>
  </si>
  <si>
    <t>105593123312012</t>
  </si>
  <si>
    <t>蒲丹</t>
  </si>
  <si>
    <t>105593123312018</t>
  </si>
  <si>
    <t>吴松斌</t>
  </si>
  <si>
    <t>105593123312005</t>
  </si>
  <si>
    <t>吴静红</t>
  </si>
  <si>
    <t>105593123312006</t>
  </si>
  <si>
    <t>钟旺景</t>
  </si>
  <si>
    <t>105593123312009</t>
  </si>
  <si>
    <t>文娴慧</t>
  </si>
  <si>
    <t>105593123312014</t>
  </si>
  <si>
    <t>张雅茹</t>
  </si>
  <si>
    <t>105593123312016</t>
  </si>
  <si>
    <t>黄贺</t>
  </si>
  <si>
    <t>105593123312003</t>
  </si>
  <si>
    <t>蔡慧学</t>
  </si>
  <si>
    <t>105593123312010</t>
  </si>
  <si>
    <t>汪维洋</t>
  </si>
  <si>
    <t>105593123312011</t>
  </si>
  <si>
    <t>杨云鹏</t>
  </si>
  <si>
    <t>105593123334004</t>
  </si>
  <si>
    <t>蒋海锋</t>
  </si>
  <si>
    <t>105593123334002</t>
  </si>
  <si>
    <t>王振坤</t>
  </si>
  <si>
    <t>105593123334007</t>
  </si>
  <si>
    <t>詹蔷</t>
  </si>
  <si>
    <t>105593123334003</t>
  </si>
  <si>
    <t>曹岩</t>
  </si>
  <si>
    <t>105593123334006</t>
  </si>
  <si>
    <t>王伟</t>
  </si>
  <si>
    <t>105593123334005</t>
  </si>
  <si>
    <t>张少童</t>
  </si>
  <si>
    <t>105593123334001</t>
  </si>
  <si>
    <t>孙玮</t>
  </si>
  <si>
    <t>105593123334008</t>
  </si>
  <si>
    <t>朱丽芬</t>
  </si>
  <si>
    <t>105593123332004</t>
  </si>
  <si>
    <t>程瑶</t>
  </si>
  <si>
    <t>105593123332002</t>
  </si>
  <si>
    <t>裴璐璐</t>
  </si>
  <si>
    <t>105593123332001</t>
  </si>
  <si>
    <t>张先洋</t>
  </si>
  <si>
    <t>105593123333011</t>
  </si>
  <si>
    <t>邹嘉桦</t>
  </si>
  <si>
    <t>105593123333003</t>
  </si>
  <si>
    <t>刘善级</t>
  </si>
  <si>
    <t>105593123333002</t>
  </si>
  <si>
    <t>张磊</t>
  </si>
  <si>
    <t>105593123333006</t>
  </si>
  <si>
    <t>李梦鹤</t>
  </si>
  <si>
    <t>105593123333004</t>
  </si>
  <si>
    <t>王孟薇</t>
  </si>
  <si>
    <t>105593123333005</t>
  </si>
  <si>
    <t>谢俊业</t>
  </si>
  <si>
    <t>105593123333009</t>
  </si>
  <si>
    <t>夏欢</t>
  </si>
  <si>
    <t>105593123333008</t>
  </si>
  <si>
    <t>陈梦</t>
  </si>
  <si>
    <t>105593123430038</t>
  </si>
  <si>
    <t>李子毅</t>
  </si>
  <si>
    <t>105593123333015</t>
  </si>
  <si>
    <t>陈安安</t>
  </si>
  <si>
    <t>105593123333013</t>
  </si>
  <si>
    <t>陈天铭</t>
  </si>
  <si>
    <t>105593123333010</t>
  </si>
  <si>
    <t>伍盛鋆</t>
  </si>
  <si>
    <t>105593123333007</t>
  </si>
  <si>
    <t>曾瑶英</t>
  </si>
  <si>
    <t>105593123324003</t>
  </si>
  <si>
    <t>张浩</t>
  </si>
  <si>
    <t>105593123324015</t>
  </si>
  <si>
    <t>刘凯</t>
  </si>
  <si>
    <t>105593123324006</t>
  </si>
  <si>
    <t>邹聂霞</t>
  </si>
  <si>
    <t>105593123324004</t>
  </si>
  <si>
    <t>覃善梅</t>
  </si>
  <si>
    <t>105593123324020</t>
  </si>
  <si>
    <t>刘琪</t>
  </si>
  <si>
    <t>105593123324007</t>
  </si>
  <si>
    <t>赵慧</t>
  </si>
  <si>
    <t>105593123324012</t>
  </si>
  <si>
    <t>任瑾芝</t>
  </si>
  <si>
    <t>105593123324017</t>
  </si>
  <si>
    <t>孟令旭</t>
  </si>
  <si>
    <t>105593123324009</t>
  </si>
  <si>
    <t>李华康</t>
  </si>
  <si>
    <t>105593123324011</t>
  </si>
  <si>
    <t>邱薇</t>
  </si>
  <si>
    <t>105593123324021</t>
  </si>
  <si>
    <t>邓杨扬</t>
  </si>
  <si>
    <t>105593123324022</t>
  </si>
  <si>
    <t>韩星</t>
  </si>
  <si>
    <t>105593123324001</t>
  </si>
  <si>
    <t>王显</t>
  </si>
  <si>
    <t>105593123324014</t>
  </si>
  <si>
    <t>张正</t>
  </si>
  <si>
    <t>105593123413033</t>
  </si>
  <si>
    <t>苏日香</t>
  </si>
  <si>
    <t>105593123413028</t>
  </si>
  <si>
    <t>岑慧裕</t>
  </si>
  <si>
    <t>105593123413034</t>
  </si>
  <si>
    <t>陈鑫杰</t>
  </si>
  <si>
    <t>105593123413008</t>
  </si>
  <si>
    <t>周青</t>
  </si>
  <si>
    <t>105593123413023</t>
  </si>
  <si>
    <t>吕凯</t>
  </si>
  <si>
    <t>105593123413025</t>
  </si>
  <si>
    <t>张冬英</t>
  </si>
  <si>
    <t>105593123413027</t>
  </si>
  <si>
    <t>陈秋蒙</t>
  </si>
  <si>
    <t>105593123413024</t>
  </si>
  <si>
    <t>徐子怡</t>
  </si>
  <si>
    <t>105593123430036</t>
  </si>
  <si>
    <t>董吉祥</t>
  </si>
  <si>
    <t>105593123430013</t>
  </si>
  <si>
    <t>罗鑫</t>
  </si>
  <si>
    <t>105593123430044</t>
  </si>
  <si>
    <t>王秋杰</t>
  </si>
  <si>
    <t>105593123333012</t>
  </si>
  <si>
    <t>郑丽君</t>
  </si>
  <si>
    <t>105593123430032</t>
  </si>
  <si>
    <t>丁伟秋</t>
  </si>
  <si>
    <t>105593123334009</t>
  </si>
  <si>
    <t>胡怡雯</t>
  </si>
  <si>
    <t>105593123430037</t>
  </si>
  <si>
    <t>谢金红</t>
  </si>
  <si>
    <t>105593123430016</t>
  </si>
  <si>
    <t>辛宁</t>
  </si>
  <si>
    <t>105593123430056</t>
  </si>
  <si>
    <t>刘欣洁</t>
  </si>
  <si>
    <t>105593123430024</t>
  </si>
  <si>
    <t>赵子博</t>
  </si>
  <si>
    <t>105593123430048</t>
  </si>
  <si>
    <t>魏敬欣</t>
  </si>
  <si>
    <t>105593123430054</t>
  </si>
  <si>
    <t>蒋乐芳</t>
  </si>
  <si>
    <t>105593123430052</t>
  </si>
  <si>
    <t>汪雅琴</t>
  </si>
  <si>
    <t>105593123430028</t>
  </si>
  <si>
    <t>张中红</t>
  </si>
  <si>
    <t>105593123430034</t>
  </si>
  <si>
    <t>仝明杰</t>
  </si>
  <si>
    <t>105593123430004</t>
  </si>
  <si>
    <t>孙欣欣</t>
  </si>
  <si>
    <t>105593123430018</t>
  </si>
  <si>
    <t>韦彩绿</t>
  </si>
  <si>
    <t>105593123430040</t>
  </si>
  <si>
    <t>太美灵</t>
  </si>
  <si>
    <t>105593123430047</t>
  </si>
  <si>
    <t>黄籽佳</t>
  </si>
  <si>
    <t>105593123430043</t>
  </si>
  <si>
    <t>陈纯</t>
  </si>
  <si>
    <t>105593123430046</t>
  </si>
  <si>
    <t>田帅朋</t>
  </si>
  <si>
    <t>105593123430050</t>
  </si>
  <si>
    <t>郑梓琼</t>
  </si>
  <si>
    <t>105593123430027</t>
  </si>
  <si>
    <t>王仲明</t>
  </si>
  <si>
    <t>105593123430053</t>
  </si>
  <si>
    <t>谢宛宏</t>
  </si>
  <si>
    <t>105593123430025</t>
  </si>
  <si>
    <t>郭明珠</t>
  </si>
  <si>
    <t>105593123430055</t>
  </si>
  <si>
    <t>朱优清</t>
  </si>
  <si>
    <t>105593123430057</t>
  </si>
  <si>
    <t>徐丽婉</t>
  </si>
  <si>
    <t>105593123430030</t>
  </si>
  <si>
    <t>陈施华</t>
  </si>
  <si>
    <t>105593123430014</t>
  </si>
  <si>
    <t>张子磊</t>
  </si>
  <si>
    <t>神经生物学</t>
  </si>
  <si>
    <t>遗传学</t>
  </si>
  <si>
    <t>再生医学</t>
  </si>
  <si>
    <t>生物材料与组织工程</t>
  </si>
  <si>
    <t>生物与医药(01生物与技术工程）</t>
  </si>
  <si>
    <t>张老师</t>
    <phoneticPr fontId="5" type="noConversion"/>
  </si>
  <si>
    <t>12月23日上午9:30开始</t>
  </si>
  <si>
    <t>12月23号下午17:00截止</t>
  </si>
  <si>
    <t>517985955@qq.com</t>
  </si>
  <si>
    <t>12月28日上午9:00开始</t>
  </si>
  <si>
    <t>≤6</t>
  </si>
  <si>
    <t>杨老师</t>
  </si>
  <si>
    <t>12月23日下午17:00截止</t>
  </si>
  <si>
    <t>dongff@jnu.edu.cn</t>
  </si>
  <si>
    <t>武老师</t>
  </si>
  <si>
    <t>13822189769</t>
  </si>
  <si>
    <t>jixin@jnu.edu.cn</t>
  </si>
  <si>
    <t>纪老师</t>
  </si>
  <si>
    <t>≤3</t>
  </si>
  <si>
    <t>≤9</t>
  </si>
  <si>
    <t>12月28日上午9:00-12:00，下午15:00-17:00开始</t>
  </si>
  <si>
    <t>李老师</t>
  </si>
  <si>
    <t>12月23日下午17:00截止</t>
    <phoneticPr fontId="14" type="noConversion"/>
  </si>
  <si>
    <t>≤1</t>
  </si>
  <si>
    <t>12月26日上午9:30开始</t>
    <phoneticPr fontId="5" type="noConversion"/>
  </si>
  <si>
    <t>1500092613@qq.com</t>
    <phoneticPr fontId="5" type="noConversion"/>
  </si>
  <si>
    <t>12月25日下午14:30开始</t>
    <phoneticPr fontId="5" type="noConversion"/>
  </si>
  <si>
    <t>12月27日上午8:30开始</t>
    <phoneticPr fontId="5" type="noConversion"/>
  </si>
  <si>
    <t>≤16</t>
    <phoneticPr fontId="5" type="noConversion"/>
  </si>
  <si>
    <t>≤7</t>
  </si>
  <si>
    <t>12月27日上午8:00开始</t>
    <phoneticPr fontId="5" type="noConversion"/>
  </si>
  <si>
    <t>≤17</t>
    <phoneticPr fontId="5" type="noConversion"/>
  </si>
  <si>
    <t>020-85226262（请复试考生加入QQ群：455372258）</t>
    <phoneticPr fontId="5" type="noConversion"/>
  </si>
  <si>
    <t>13422027514(请复试考生加入QQ群：361813661)</t>
    <phoneticPr fontId="5" type="noConversion"/>
  </si>
  <si>
    <t>020-85222759（请复试考生加入QQ群：373122004）</t>
    <phoneticPr fontId="5" type="noConversion"/>
  </si>
  <si>
    <t>020-85222759（请复试考生加入QQ群：476096012）</t>
    <phoneticPr fontId="5" type="noConversion"/>
  </si>
  <si>
    <t>18565280429（请复试考生加入QQ群：671279727）</t>
    <phoneticPr fontId="5" type="noConversion"/>
  </si>
  <si>
    <t>12月24号下午14:30开始</t>
    <phoneticPr fontId="5" type="noConversion"/>
  </si>
  <si>
    <t>12月23日上午9:00开始</t>
    <phoneticPr fontId="5" type="noConversion"/>
  </si>
  <si>
    <t>12月26日下午15:00开始</t>
    <phoneticPr fontId="5" type="noConversion"/>
  </si>
  <si>
    <t>12月23日下午15:00开始</t>
    <phoneticPr fontId="5" type="noConversion"/>
  </si>
  <si>
    <t>12月28日下午14:00开始</t>
    <phoneticPr fontId="5" type="noConversion"/>
  </si>
  <si>
    <t>12月28日上午9:00开始</t>
    <phoneticPr fontId="5" type="noConversion"/>
  </si>
  <si>
    <t>12月28日下午16:00开始</t>
    <phoneticPr fontId="5" type="noConversion"/>
  </si>
  <si>
    <t>12月28日下午14:30开始</t>
    <phoneticPr fontId="5" type="noConversion"/>
  </si>
  <si>
    <t>备注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</si>
</sst>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;[Red]0"/>
    <numFmt numFmtId="178" formatCode="0_ "/>
  </numFmts>
  <fonts count="17" x14ac:knownFonts="1">
    <font>
      <sz val="11"/>
      <color theme="1"/>
      <name val="等线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1"/>
      <color rgb="FFFFFFFF"/>
      <name val="宋体"/>
      <family val="3"/>
      <charset val="134"/>
    </font>
    <font>
      <sz val="11"/>
      <color theme="1"/>
      <name val="宋体"/>
      <family val="1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58" fontId="11" fillId="0" borderId="1" xfId="0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77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76" fontId="11" fillId="3" borderId="2" xfId="1" applyNumberFormat="1" applyFont="1" applyFill="1" applyBorder="1" applyAlignment="1">
      <alignment horizontal="center" vertical="center"/>
    </xf>
    <xf numFmtId="49" fontId="11" fillId="3" borderId="2" xfId="1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58" fontId="11" fillId="0" borderId="1" xfId="0" applyNumberFormat="1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178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</cellXfs>
  <cellStyles count="2">
    <cellStyle name="常规" xfId="0" builtinId="0"/>
    <cellStyle name="常规 2" xfId="1" xr:uid="{8C99E229-11C1-4747-8DAD-2A8FCC3DA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80" zoomScaleNormal="80" workbookViewId="0">
      <selection activeCell="F9" sqref="F9"/>
    </sheetView>
  </sheetViews>
  <sheetFormatPr defaultRowHeight="13.8" x14ac:dyDescent="0.25"/>
  <cols>
    <col min="1" max="1" width="10.109375" style="2" customWidth="1"/>
    <col min="2" max="2" width="13.5546875" style="2" customWidth="1"/>
    <col min="3" max="3" width="12.21875" style="2" customWidth="1"/>
    <col min="4" max="4" width="17.88671875" style="10" customWidth="1"/>
    <col min="5" max="5" width="12.21875" style="10" customWidth="1"/>
    <col min="6" max="6" width="24.21875" style="10" customWidth="1"/>
    <col min="7" max="7" width="14.77734375" style="10" customWidth="1"/>
    <col min="8" max="8" width="8.44140625" customWidth="1"/>
    <col min="9" max="9" width="6.109375" customWidth="1"/>
    <col min="10" max="10" width="6.33203125" style="2" customWidth="1"/>
    <col min="11" max="11" width="10.21875" style="2" customWidth="1"/>
    <col min="12" max="12" width="18.21875" style="10" customWidth="1"/>
  </cols>
  <sheetData>
    <row r="1" spans="1:12" ht="28.5" customHeight="1" thickBot="1" x14ac:dyDescent="0.3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25" customHeight="1" thickBot="1" x14ac:dyDescent="0.3">
      <c r="A2" s="34" t="s">
        <v>29</v>
      </c>
      <c r="B2" s="34" t="s">
        <v>30</v>
      </c>
      <c r="C2" s="34" t="s">
        <v>0</v>
      </c>
      <c r="D2" s="34"/>
      <c r="E2" s="34"/>
      <c r="F2" s="34"/>
      <c r="G2" s="34"/>
      <c r="H2" s="34"/>
      <c r="I2" s="34" t="s">
        <v>1</v>
      </c>
      <c r="J2" s="34" t="s">
        <v>2</v>
      </c>
      <c r="K2" s="34" t="s">
        <v>3</v>
      </c>
      <c r="L2" s="34" t="s">
        <v>4</v>
      </c>
    </row>
    <row r="3" spans="1:12" ht="10.5" customHeight="1" thickBo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6.75" hidden="1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8.25" customHeight="1" thickBo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2.5" customHeight="1" thickBot="1" x14ac:dyDescent="0.3">
      <c r="A6" s="34"/>
      <c r="B6" s="34"/>
      <c r="C6" s="34" t="s">
        <v>5</v>
      </c>
      <c r="D6" s="34"/>
      <c r="E6" s="34" t="s">
        <v>6</v>
      </c>
      <c r="F6" s="34"/>
      <c r="G6" s="15" t="s">
        <v>7</v>
      </c>
      <c r="H6" s="34" t="s">
        <v>17</v>
      </c>
      <c r="I6" s="34"/>
      <c r="J6" s="34"/>
      <c r="K6" s="34"/>
      <c r="L6" s="34"/>
    </row>
    <row r="7" spans="1:12" ht="20.25" customHeight="1" thickBot="1" x14ac:dyDescent="0.3">
      <c r="A7" s="34"/>
      <c r="B7" s="34"/>
      <c r="C7" s="15" t="s">
        <v>9</v>
      </c>
      <c r="D7" s="15" t="s">
        <v>19</v>
      </c>
      <c r="E7" s="15" t="s">
        <v>18</v>
      </c>
      <c r="F7" s="41" t="s">
        <v>10</v>
      </c>
      <c r="G7" s="15" t="s">
        <v>8</v>
      </c>
      <c r="H7" s="34"/>
      <c r="I7" s="34"/>
      <c r="J7" s="34"/>
      <c r="K7" s="34"/>
      <c r="L7" s="34"/>
    </row>
    <row r="8" spans="1:12" s="6" customFormat="1" ht="57" customHeight="1" thickBot="1" x14ac:dyDescent="0.3">
      <c r="A8" s="17" t="s">
        <v>45</v>
      </c>
      <c r="B8" s="16" t="s">
        <v>46</v>
      </c>
      <c r="C8" s="16" t="s">
        <v>20</v>
      </c>
      <c r="D8" s="18" t="s">
        <v>33</v>
      </c>
      <c r="E8" s="27" t="s">
        <v>373</v>
      </c>
      <c r="F8" s="42" t="s">
        <v>24</v>
      </c>
      <c r="G8" s="18" t="s">
        <v>402</v>
      </c>
      <c r="H8" s="32" t="s">
        <v>94</v>
      </c>
      <c r="I8" s="16" t="s">
        <v>54</v>
      </c>
      <c r="J8" s="16">
        <v>5</v>
      </c>
      <c r="K8" s="16" t="s">
        <v>25</v>
      </c>
      <c r="L8" s="26" t="s">
        <v>26</v>
      </c>
    </row>
    <row r="9" spans="1:12" s="6" customFormat="1" ht="54" customHeight="1" thickBot="1" x14ac:dyDescent="0.3">
      <c r="A9" s="17" t="s">
        <v>56</v>
      </c>
      <c r="B9" s="16" t="s">
        <v>57</v>
      </c>
      <c r="C9" s="16" t="s">
        <v>34</v>
      </c>
      <c r="D9" s="27" t="s">
        <v>387</v>
      </c>
      <c r="E9" s="27" t="s">
        <v>61</v>
      </c>
      <c r="F9" s="43" t="s">
        <v>35</v>
      </c>
      <c r="G9" s="27" t="s">
        <v>388</v>
      </c>
      <c r="H9" s="32"/>
      <c r="I9" s="17" t="s">
        <v>389</v>
      </c>
      <c r="J9" s="16">
        <v>27</v>
      </c>
      <c r="K9" s="16" t="s">
        <v>366</v>
      </c>
      <c r="L9" s="18" t="s">
        <v>397</v>
      </c>
    </row>
    <row r="10" spans="1:12" s="6" customFormat="1" ht="77.25" customHeight="1" thickBot="1" x14ac:dyDescent="0.3">
      <c r="A10" s="17" t="s">
        <v>58</v>
      </c>
      <c r="B10" s="16" t="s">
        <v>37</v>
      </c>
      <c r="C10" s="16" t="s">
        <v>34</v>
      </c>
      <c r="D10" s="18" t="s">
        <v>385</v>
      </c>
      <c r="E10" s="18" t="s">
        <v>383</v>
      </c>
      <c r="F10" s="44" t="s">
        <v>36</v>
      </c>
      <c r="G10" s="18" t="s">
        <v>381</v>
      </c>
      <c r="H10" s="32"/>
      <c r="I10" s="16" t="s">
        <v>384</v>
      </c>
      <c r="J10" s="16">
        <v>2</v>
      </c>
      <c r="K10" s="16" t="s">
        <v>382</v>
      </c>
      <c r="L10" s="18">
        <v>15820224064</v>
      </c>
    </row>
    <row r="11" spans="1:12" s="6" customFormat="1" ht="51" customHeight="1" thickBot="1" x14ac:dyDescent="0.3">
      <c r="A11" s="17" t="s">
        <v>59</v>
      </c>
      <c r="B11" s="16" t="s">
        <v>60</v>
      </c>
      <c r="C11" s="16" t="s">
        <v>20</v>
      </c>
      <c r="D11" s="18" t="s">
        <v>399</v>
      </c>
      <c r="E11" s="18" t="s">
        <v>373</v>
      </c>
      <c r="F11" s="42" t="s">
        <v>38</v>
      </c>
      <c r="G11" s="18" t="s">
        <v>403</v>
      </c>
      <c r="H11" s="32"/>
      <c r="I11" s="16" t="s">
        <v>379</v>
      </c>
      <c r="J11" s="16">
        <v>6</v>
      </c>
      <c r="K11" s="16" t="s">
        <v>47</v>
      </c>
      <c r="L11" s="18" t="s">
        <v>396</v>
      </c>
    </row>
    <row r="12" spans="1:12" s="6" customFormat="1" ht="52.5" customHeight="1" thickBot="1" x14ac:dyDescent="0.3">
      <c r="A12" s="17" t="s">
        <v>48</v>
      </c>
      <c r="B12" s="16" t="s">
        <v>49</v>
      </c>
      <c r="C12" s="16" t="s">
        <v>20</v>
      </c>
      <c r="D12" s="18" t="s">
        <v>367</v>
      </c>
      <c r="E12" s="18" t="s">
        <v>368</v>
      </c>
      <c r="F12" s="44" t="s">
        <v>369</v>
      </c>
      <c r="G12" s="19" t="s">
        <v>370</v>
      </c>
      <c r="H12" s="32"/>
      <c r="I12" s="16" t="s">
        <v>371</v>
      </c>
      <c r="J12" s="16">
        <v>17</v>
      </c>
      <c r="K12" s="16" t="s">
        <v>372</v>
      </c>
      <c r="L12" s="18">
        <v>13570587996</v>
      </c>
    </row>
    <row r="13" spans="1:12" s="6" customFormat="1" ht="84.45" customHeight="1" thickBot="1" x14ac:dyDescent="0.3">
      <c r="A13" s="17" t="s">
        <v>50</v>
      </c>
      <c r="B13" s="16" t="s">
        <v>51</v>
      </c>
      <c r="C13" s="20" t="s">
        <v>20</v>
      </c>
      <c r="D13" s="21" t="s">
        <v>385</v>
      </c>
      <c r="E13" s="21" t="s">
        <v>61</v>
      </c>
      <c r="F13" s="45" t="s">
        <v>36</v>
      </c>
      <c r="G13" s="21" t="s">
        <v>381</v>
      </c>
      <c r="H13" s="32"/>
      <c r="I13" s="20" t="s">
        <v>371</v>
      </c>
      <c r="J13" s="20">
        <v>8</v>
      </c>
      <c r="K13" s="20" t="s">
        <v>382</v>
      </c>
      <c r="L13" s="21">
        <v>15820224064</v>
      </c>
    </row>
    <row r="14" spans="1:12" s="6" customFormat="1" ht="54" customHeight="1" thickBot="1" x14ac:dyDescent="0.3">
      <c r="A14" s="17" t="s">
        <v>52</v>
      </c>
      <c r="B14" s="16" t="s">
        <v>53</v>
      </c>
      <c r="C14" s="16" t="s">
        <v>20</v>
      </c>
      <c r="D14" s="18" t="s">
        <v>33</v>
      </c>
      <c r="E14" s="27" t="s">
        <v>373</v>
      </c>
      <c r="F14" s="42" t="s">
        <v>24</v>
      </c>
      <c r="G14" s="18" t="s">
        <v>404</v>
      </c>
      <c r="H14" s="32"/>
      <c r="I14" s="16" t="s">
        <v>55</v>
      </c>
      <c r="J14" s="16">
        <v>3</v>
      </c>
      <c r="K14" s="16" t="s">
        <v>25</v>
      </c>
      <c r="L14" s="26" t="s">
        <v>26</v>
      </c>
    </row>
    <row r="15" spans="1:12" s="6" customFormat="1" ht="53.25" customHeight="1" thickBot="1" x14ac:dyDescent="0.3">
      <c r="A15" s="17" t="s">
        <v>41</v>
      </c>
      <c r="B15" s="16" t="s">
        <v>42</v>
      </c>
      <c r="C15" s="16" t="s">
        <v>20</v>
      </c>
      <c r="D15" s="18" t="s">
        <v>399</v>
      </c>
      <c r="E15" s="18" t="s">
        <v>61</v>
      </c>
      <c r="F15" s="42" t="s">
        <v>38</v>
      </c>
      <c r="G15" s="18" t="s">
        <v>405</v>
      </c>
      <c r="H15" s="32"/>
      <c r="I15" s="16" t="s">
        <v>380</v>
      </c>
      <c r="J15" s="16">
        <v>13</v>
      </c>
      <c r="K15" s="16" t="s">
        <v>47</v>
      </c>
      <c r="L15" s="18" t="s">
        <v>395</v>
      </c>
    </row>
    <row r="16" spans="1:12" s="6" customFormat="1" ht="51.75" customHeight="1" thickBot="1" x14ac:dyDescent="0.3">
      <c r="A16" s="17" t="s">
        <v>43</v>
      </c>
      <c r="B16" s="16" t="s">
        <v>44</v>
      </c>
      <c r="C16" s="16" t="s">
        <v>20</v>
      </c>
      <c r="D16" s="18" t="s">
        <v>400</v>
      </c>
      <c r="E16" s="18" t="s">
        <v>373</v>
      </c>
      <c r="F16" s="42" t="s">
        <v>374</v>
      </c>
      <c r="G16" s="18" t="s">
        <v>370</v>
      </c>
      <c r="H16" s="32"/>
      <c r="I16" s="16" t="s">
        <v>390</v>
      </c>
      <c r="J16" s="16">
        <v>14</v>
      </c>
      <c r="K16" s="16" t="s">
        <v>375</v>
      </c>
      <c r="L16" s="26" t="s">
        <v>376</v>
      </c>
    </row>
    <row r="17" spans="1:12" s="6" customFormat="1" ht="49.95" customHeight="1" thickBot="1" x14ac:dyDescent="0.3">
      <c r="A17" s="17" t="s">
        <v>22</v>
      </c>
      <c r="B17" s="16" t="s">
        <v>32</v>
      </c>
      <c r="C17" s="16" t="s">
        <v>20</v>
      </c>
      <c r="D17" s="18" t="s">
        <v>398</v>
      </c>
      <c r="E17" s="16" t="s">
        <v>61</v>
      </c>
      <c r="F17" s="42" t="s">
        <v>377</v>
      </c>
      <c r="G17" s="18" t="s">
        <v>402</v>
      </c>
      <c r="H17" s="32"/>
      <c r="I17" s="16" t="s">
        <v>54</v>
      </c>
      <c r="J17" s="16">
        <v>8</v>
      </c>
      <c r="K17" s="16" t="s">
        <v>378</v>
      </c>
      <c r="L17" s="18" t="s">
        <v>394</v>
      </c>
    </row>
    <row r="18" spans="1:12" s="6" customFormat="1" ht="62.7" customHeight="1" thickBot="1" x14ac:dyDescent="0.3">
      <c r="A18" s="17" t="s">
        <v>92</v>
      </c>
      <c r="B18" s="16" t="s">
        <v>93</v>
      </c>
      <c r="C18" s="16" t="s">
        <v>34</v>
      </c>
      <c r="D18" s="28" t="s">
        <v>401</v>
      </c>
      <c r="E18" s="27" t="s">
        <v>61</v>
      </c>
      <c r="F18" s="42" t="s">
        <v>386</v>
      </c>
      <c r="G18" s="18" t="s">
        <v>391</v>
      </c>
      <c r="H18" s="32"/>
      <c r="I18" s="17" t="s">
        <v>392</v>
      </c>
      <c r="J18" s="16">
        <v>29</v>
      </c>
      <c r="K18" s="16" t="s">
        <v>96</v>
      </c>
      <c r="L18" s="18" t="s">
        <v>393</v>
      </c>
    </row>
    <row r="19" spans="1:12" ht="36.75" customHeight="1" x14ac:dyDescent="0.25">
      <c r="A19" s="3"/>
      <c r="B19" s="4"/>
      <c r="C19" s="8"/>
      <c r="D19" s="4"/>
      <c r="E19" s="4"/>
      <c r="F19" s="4"/>
      <c r="G19" s="4"/>
      <c r="H19" s="4"/>
      <c r="I19" s="4"/>
      <c r="J19" s="8">
        <f>SUM(J8:J18)</f>
        <v>132</v>
      </c>
      <c r="K19" s="8"/>
      <c r="L19" s="4"/>
    </row>
    <row r="20" spans="1:12" s="6" customFormat="1" ht="36.75" customHeight="1" x14ac:dyDescent="0.25">
      <c r="C20" s="12"/>
      <c r="D20" s="11"/>
      <c r="E20" s="11"/>
      <c r="F20" s="11"/>
      <c r="G20" s="11"/>
      <c r="H20" s="5"/>
      <c r="I20" s="5"/>
      <c r="J20" s="9"/>
      <c r="K20" s="9"/>
      <c r="L20" s="5"/>
    </row>
    <row r="21" spans="1:12" s="6" customFormat="1" ht="63" customHeight="1" x14ac:dyDescent="0.25">
      <c r="C21" s="12"/>
      <c r="D21" s="11"/>
      <c r="E21" s="11"/>
      <c r="F21" s="11"/>
      <c r="G21" s="11"/>
      <c r="H21" s="5"/>
      <c r="I21" s="5"/>
      <c r="J21" s="9"/>
      <c r="K21" s="9"/>
      <c r="L21" s="5"/>
    </row>
    <row r="22" spans="1:12" s="6" customFormat="1" ht="36.75" customHeight="1" x14ac:dyDescent="0.25">
      <c r="C22" s="12"/>
      <c r="D22" s="11"/>
      <c r="E22" s="11"/>
      <c r="F22" s="11"/>
      <c r="G22" s="11"/>
      <c r="H22" s="5"/>
      <c r="I22" s="5"/>
      <c r="J22" s="9"/>
      <c r="K22" s="9"/>
      <c r="L22" s="5"/>
    </row>
    <row r="23" spans="1:12" s="6" customFormat="1" ht="36.75" customHeight="1" x14ac:dyDescent="0.25">
      <c r="C23" s="12"/>
      <c r="D23" s="11"/>
      <c r="E23" s="11"/>
      <c r="F23" s="11"/>
      <c r="G23" s="11"/>
      <c r="H23" s="5"/>
      <c r="I23" s="5"/>
      <c r="J23" s="9"/>
      <c r="K23" s="9"/>
      <c r="L23" s="5"/>
    </row>
    <row r="24" spans="1:12" s="6" customFormat="1" ht="36.75" customHeight="1" x14ac:dyDescent="0.25">
      <c r="C24" s="12"/>
      <c r="D24" s="11"/>
      <c r="E24" s="11"/>
      <c r="F24" s="11"/>
      <c r="G24" s="11"/>
      <c r="H24" s="5"/>
      <c r="I24" s="5"/>
      <c r="J24" s="9"/>
      <c r="K24" s="9"/>
      <c r="L24" s="5"/>
    </row>
    <row r="25" spans="1:12" s="6" customFormat="1" ht="36.75" customHeight="1" x14ac:dyDescent="0.25">
      <c r="C25" s="12"/>
      <c r="D25" s="11"/>
      <c r="E25" s="11"/>
      <c r="F25" s="11"/>
      <c r="G25" s="11"/>
      <c r="H25" s="5"/>
      <c r="I25" s="5"/>
      <c r="J25" s="9"/>
      <c r="K25" s="9"/>
      <c r="L25" s="5"/>
    </row>
    <row r="26" spans="1:12" s="6" customFormat="1" ht="36.75" customHeight="1" x14ac:dyDescent="0.25">
      <c r="C26" s="12"/>
      <c r="D26" s="11"/>
      <c r="E26" s="11"/>
      <c r="F26" s="11"/>
      <c r="G26" s="11"/>
      <c r="H26" s="5"/>
      <c r="I26" s="5"/>
      <c r="J26" s="9"/>
      <c r="K26" s="9"/>
      <c r="L26" s="5"/>
    </row>
    <row r="27" spans="1:12" s="6" customFormat="1" ht="45.75" customHeight="1" x14ac:dyDescent="0.25">
      <c r="C27" s="12"/>
      <c r="D27" s="11"/>
      <c r="E27" s="11"/>
      <c r="F27" s="11"/>
      <c r="G27" s="11"/>
      <c r="H27" s="5"/>
      <c r="I27" s="5"/>
      <c r="J27" s="9"/>
      <c r="K27" s="9"/>
      <c r="L27" s="5"/>
    </row>
    <row r="28" spans="1:12" s="6" customFormat="1" ht="36.75" customHeight="1" x14ac:dyDescent="0.25">
      <c r="C28" s="12"/>
      <c r="D28" s="11"/>
      <c r="E28" s="11"/>
      <c r="F28" s="11"/>
      <c r="G28" s="11"/>
      <c r="H28" s="5"/>
      <c r="I28" s="5"/>
      <c r="J28" s="9"/>
      <c r="K28" s="9"/>
      <c r="L28" s="5"/>
    </row>
    <row r="29" spans="1:12" s="6" customFormat="1" ht="36.75" customHeight="1" x14ac:dyDescent="0.25">
      <c r="C29" s="12"/>
      <c r="D29" s="11"/>
      <c r="E29" s="11"/>
      <c r="F29" s="11"/>
      <c r="G29" s="11"/>
      <c r="H29" s="5"/>
      <c r="I29" s="5"/>
      <c r="J29" s="9"/>
      <c r="K29" s="9"/>
      <c r="L29" s="5"/>
    </row>
    <row r="30" spans="1:12" s="6" customFormat="1" ht="36.75" customHeight="1" x14ac:dyDescent="0.25">
      <c r="C30" s="12"/>
      <c r="D30" s="11"/>
      <c r="E30" s="11"/>
      <c r="F30" s="11"/>
      <c r="G30" s="11"/>
      <c r="H30" s="5"/>
      <c r="I30" s="5"/>
      <c r="J30" s="9"/>
      <c r="K30" s="9"/>
      <c r="L30" s="5"/>
    </row>
    <row r="31" spans="1:12" ht="36.75" customHeight="1" x14ac:dyDescent="0.25">
      <c r="A31" s="7"/>
      <c r="B31" s="4"/>
      <c r="C31" s="8"/>
      <c r="D31" s="4"/>
      <c r="E31" s="4"/>
      <c r="F31" s="4"/>
      <c r="G31" s="4"/>
      <c r="H31" s="4"/>
      <c r="I31" s="4"/>
      <c r="J31" s="8"/>
      <c r="K31" s="8"/>
      <c r="L31" s="4"/>
    </row>
    <row r="32" spans="1:12" ht="36.75" customHeight="1" x14ac:dyDescent="0.25">
      <c r="A32" s="7"/>
      <c r="B32" s="4"/>
      <c r="C32" s="8"/>
      <c r="D32" s="4"/>
      <c r="E32" s="4"/>
      <c r="F32" s="4"/>
      <c r="G32" s="4"/>
      <c r="H32" s="4"/>
      <c r="I32" s="4"/>
      <c r="J32" s="8"/>
      <c r="K32" s="8"/>
      <c r="L32" s="4"/>
    </row>
    <row r="33" spans="1:12" ht="36.75" customHeight="1" x14ac:dyDescent="0.25">
      <c r="A33" s="7"/>
      <c r="B33" s="4"/>
      <c r="C33" s="8"/>
      <c r="D33" s="4"/>
      <c r="E33" s="4"/>
      <c r="F33" s="4"/>
      <c r="G33" s="4"/>
      <c r="H33" s="4"/>
      <c r="I33" s="4"/>
      <c r="J33" s="8"/>
      <c r="K33" s="8"/>
      <c r="L33" s="4"/>
    </row>
    <row r="34" spans="1:12" ht="36.75" customHeight="1" x14ac:dyDescent="0.25">
      <c r="A34" s="7"/>
      <c r="B34" s="4"/>
      <c r="C34" s="8"/>
      <c r="D34" s="4"/>
      <c r="E34" s="4"/>
      <c r="F34" s="4"/>
      <c r="G34" s="4"/>
      <c r="H34" s="4"/>
      <c r="I34" s="4"/>
      <c r="J34" s="8"/>
      <c r="K34" s="8"/>
      <c r="L34" s="4"/>
    </row>
    <row r="35" spans="1:12" ht="15.6" x14ac:dyDescent="0.25">
      <c r="A35" s="1"/>
    </row>
    <row r="36" spans="1:12" ht="15.6" x14ac:dyDescent="0.25">
      <c r="A36" s="1"/>
    </row>
    <row r="37" spans="1:12" ht="21" customHeight="1" x14ac:dyDescent="0.25"/>
    <row r="38" spans="1:12" ht="24.9" customHeight="1" x14ac:dyDescent="0.25"/>
    <row r="39" spans="1:12" ht="24.9" customHeight="1" x14ac:dyDescent="0.25"/>
    <row r="40" spans="1:12" ht="29.25" customHeight="1" x14ac:dyDescent="0.25"/>
    <row r="41" spans="1:12" ht="35.25" customHeight="1" x14ac:dyDescent="0.25"/>
    <row r="42" spans="1:12" ht="35.25" customHeight="1" x14ac:dyDescent="0.25"/>
    <row r="43" spans="1:12" ht="33" customHeight="1" x14ac:dyDescent="0.25"/>
  </sheetData>
  <mergeCells count="12">
    <mergeCell ref="H8:H18"/>
    <mergeCell ref="A1:L1"/>
    <mergeCell ref="A2:A7"/>
    <mergeCell ref="B2:B7"/>
    <mergeCell ref="H6:H7"/>
    <mergeCell ref="I2:I7"/>
    <mergeCell ref="C2:H5"/>
    <mergeCell ref="C6:D6"/>
    <mergeCell ref="E6:F6"/>
    <mergeCell ref="J2:J7"/>
    <mergeCell ref="K2:K7"/>
    <mergeCell ref="L2:L7"/>
  </mergeCells>
  <phoneticPr fontId="5" type="noConversion"/>
  <pageMargins left="0.81" right="0.19" top="0.4" bottom="0.13" header="0.36" footer="0.1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5"/>
  <sheetViews>
    <sheetView zoomScaleNormal="100" workbookViewId="0">
      <selection activeCell="I3" sqref="I3"/>
    </sheetView>
  </sheetViews>
  <sheetFormatPr defaultRowHeight="13.8" x14ac:dyDescent="0.25"/>
  <cols>
    <col min="1" max="1" width="5.88671875" customWidth="1"/>
    <col min="2" max="2" width="17.5546875" customWidth="1"/>
    <col min="3" max="3" width="9.88671875" customWidth="1"/>
    <col min="4" max="4" width="19.44140625" customWidth="1"/>
    <col min="5" max="5" width="29" customWidth="1"/>
    <col min="6" max="6" width="14.44140625" style="14" customWidth="1"/>
    <col min="7" max="7" width="12.109375" customWidth="1"/>
  </cols>
  <sheetData>
    <row r="1" spans="1:7" ht="60" customHeight="1" x14ac:dyDescent="0.25">
      <c r="A1" s="35" t="s">
        <v>95</v>
      </c>
      <c r="B1" s="36"/>
      <c r="C1" s="36"/>
      <c r="D1" s="36"/>
      <c r="E1" s="36"/>
      <c r="F1" s="36"/>
      <c r="G1" s="36"/>
    </row>
    <row r="2" spans="1:7" ht="25.5" customHeight="1" x14ac:dyDescent="0.25">
      <c r="A2" s="38" t="s">
        <v>11</v>
      </c>
      <c r="B2" s="37" t="s">
        <v>12</v>
      </c>
      <c r="C2" s="37" t="s">
        <v>13</v>
      </c>
      <c r="D2" s="37" t="s">
        <v>14</v>
      </c>
      <c r="E2" s="37" t="s">
        <v>15</v>
      </c>
      <c r="F2" s="39" t="s">
        <v>16</v>
      </c>
      <c r="G2" s="37" t="s">
        <v>406</v>
      </c>
    </row>
    <row r="3" spans="1:7" ht="36.75" customHeight="1" x14ac:dyDescent="0.25">
      <c r="A3" s="38"/>
      <c r="B3" s="37"/>
      <c r="C3" s="37"/>
      <c r="D3" s="37"/>
      <c r="E3" s="37"/>
      <c r="F3" s="40"/>
      <c r="G3" s="37"/>
    </row>
    <row r="4" spans="1:7" s="13" customFormat="1" ht="14.4" x14ac:dyDescent="0.25">
      <c r="A4" s="29">
        <v>1</v>
      </c>
      <c r="B4" s="25" t="s">
        <v>97</v>
      </c>
      <c r="C4" s="25" t="s">
        <v>98</v>
      </c>
      <c r="D4" s="29" t="s">
        <v>27</v>
      </c>
      <c r="E4" s="22" t="s">
        <v>21</v>
      </c>
      <c r="F4" s="24">
        <v>260.60000000000002</v>
      </c>
      <c r="G4" s="23" t="s">
        <v>28</v>
      </c>
    </row>
    <row r="5" spans="1:7" s="13" customFormat="1" ht="14.4" x14ac:dyDescent="0.25">
      <c r="A5" s="29">
        <v>2</v>
      </c>
      <c r="B5" s="25" t="s">
        <v>99</v>
      </c>
      <c r="C5" s="25" t="s">
        <v>100</v>
      </c>
      <c r="D5" s="29" t="s">
        <v>27</v>
      </c>
      <c r="E5" s="22" t="s">
        <v>21</v>
      </c>
      <c r="F5" s="24">
        <v>260.39999999999998</v>
      </c>
      <c r="G5" s="23" t="s">
        <v>28</v>
      </c>
    </row>
    <row r="6" spans="1:7" s="13" customFormat="1" ht="14.4" x14ac:dyDescent="0.25">
      <c r="A6" s="29">
        <v>3</v>
      </c>
      <c r="B6" s="25" t="s">
        <v>101</v>
      </c>
      <c r="C6" s="25" t="s">
        <v>102</v>
      </c>
      <c r="D6" s="29" t="s">
        <v>27</v>
      </c>
      <c r="E6" s="22" t="s">
        <v>21</v>
      </c>
      <c r="F6" s="24">
        <v>260.20000000000005</v>
      </c>
      <c r="G6" s="23" t="s">
        <v>28</v>
      </c>
    </row>
    <row r="7" spans="1:7" s="13" customFormat="1" ht="14.4" x14ac:dyDescent="0.25">
      <c r="A7" s="29">
        <v>4</v>
      </c>
      <c r="B7" s="25" t="s">
        <v>103</v>
      </c>
      <c r="C7" s="25" t="s">
        <v>104</v>
      </c>
      <c r="D7" s="29" t="s">
        <v>27</v>
      </c>
      <c r="E7" s="22" t="s">
        <v>21</v>
      </c>
      <c r="F7" s="24">
        <v>257.79999999999995</v>
      </c>
      <c r="G7" s="23" t="s">
        <v>28</v>
      </c>
    </row>
    <row r="8" spans="1:7" s="13" customFormat="1" ht="14.4" x14ac:dyDescent="0.25">
      <c r="A8" s="29">
        <v>5</v>
      </c>
      <c r="B8" s="25" t="s">
        <v>105</v>
      </c>
      <c r="C8" s="25" t="s">
        <v>106</v>
      </c>
      <c r="D8" s="29" t="s">
        <v>62</v>
      </c>
      <c r="E8" s="22" t="s">
        <v>21</v>
      </c>
      <c r="F8" s="24">
        <v>255.20000000000002</v>
      </c>
      <c r="G8" s="23" t="s">
        <v>28</v>
      </c>
    </row>
    <row r="9" spans="1:7" ht="14.4" x14ac:dyDescent="0.25">
      <c r="A9" s="29">
        <v>6</v>
      </c>
      <c r="B9" s="25" t="s">
        <v>107</v>
      </c>
      <c r="C9" s="23" t="s">
        <v>108</v>
      </c>
      <c r="D9" s="29" t="s">
        <v>64</v>
      </c>
      <c r="E9" s="22" t="s">
        <v>361</v>
      </c>
      <c r="F9" s="24">
        <v>276.14285714285711</v>
      </c>
      <c r="G9" s="23" t="s">
        <v>28</v>
      </c>
    </row>
    <row r="10" spans="1:7" ht="14.4" x14ac:dyDescent="0.25">
      <c r="A10" s="29">
        <v>7</v>
      </c>
      <c r="B10" s="25" t="s">
        <v>109</v>
      </c>
      <c r="C10" s="23" t="s">
        <v>110</v>
      </c>
      <c r="D10" s="29" t="s">
        <v>64</v>
      </c>
      <c r="E10" s="22" t="s">
        <v>361</v>
      </c>
      <c r="F10" s="24">
        <v>272.28571428571428</v>
      </c>
      <c r="G10" s="23" t="s">
        <v>28</v>
      </c>
    </row>
    <row r="11" spans="1:7" ht="14.4" x14ac:dyDescent="0.25">
      <c r="A11" s="29">
        <v>8</v>
      </c>
      <c r="B11" s="22" t="s">
        <v>111</v>
      </c>
      <c r="C11" s="25" t="s">
        <v>112</v>
      </c>
      <c r="D11" s="29" t="s">
        <v>65</v>
      </c>
      <c r="E11" s="22" t="s">
        <v>361</v>
      </c>
      <c r="F11" s="24">
        <v>269.85714285714283</v>
      </c>
      <c r="G11" s="23" t="s">
        <v>63</v>
      </c>
    </row>
    <row r="12" spans="1:7" ht="14.4" x14ac:dyDescent="0.25">
      <c r="A12" s="29">
        <v>9</v>
      </c>
      <c r="B12" s="25" t="s">
        <v>113</v>
      </c>
      <c r="C12" s="23" t="s">
        <v>114</v>
      </c>
      <c r="D12" s="29" t="s">
        <v>66</v>
      </c>
      <c r="E12" s="22" t="s">
        <v>361</v>
      </c>
      <c r="F12" s="24">
        <v>267.57142857142856</v>
      </c>
      <c r="G12" s="23" t="s">
        <v>28</v>
      </c>
    </row>
    <row r="13" spans="1:7" ht="14.4" x14ac:dyDescent="0.25">
      <c r="A13" s="29">
        <v>10</v>
      </c>
      <c r="B13" s="22" t="s">
        <v>115</v>
      </c>
      <c r="C13" s="25" t="s">
        <v>116</v>
      </c>
      <c r="D13" s="29" t="s">
        <v>62</v>
      </c>
      <c r="E13" s="22" t="s">
        <v>361</v>
      </c>
      <c r="F13" s="24">
        <v>267.28571428571428</v>
      </c>
      <c r="G13" s="23" t="s">
        <v>63</v>
      </c>
    </row>
    <row r="14" spans="1:7" ht="14.4" x14ac:dyDescent="0.25">
      <c r="A14" s="29">
        <v>11</v>
      </c>
      <c r="B14" s="25" t="s">
        <v>117</v>
      </c>
      <c r="C14" s="23" t="s">
        <v>118</v>
      </c>
      <c r="D14" s="29" t="s">
        <v>67</v>
      </c>
      <c r="E14" s="22" t="s">
        <v>361</v>
      </c>
      <c r="F14" s="24">
        <v>266.28571428571428</v>
      </c>
      <c r="G14" s="23" t="s">
        <v>28</v>
      </c>
    </row>
    <row r="15" spans="1:7" ht="14.4" x14ac:dyDescent="0.25">
      <c r="A15" s="29">
        <v>12</v>
      </c>
      <c r="B15" s="25" t="s">
        <v>119</v>
      </c>
      <c r="C15" s="23" t="s">
        <v>120</v>
      </c>
      <c r="D15" s="29" t="s">
        <v>68</v>
      </c>
      <c r="E15" s="22" t="s">
        <v>361</v>
      </c>
      <c r="F15" s="24">
        <v>265.57142857142856</v>
      </c>
      <c r="G15" s="23" t="s">
        <v>28</v>
      </c>
    </row>
    <row r="16" spans="1:7" ht="14.4" x14ac:dyDescent="0.25">
      <c r="A16" s="29">
        <v>13</v>
      </c>
      <c r="B16" s="25" t="s">
        <v>121</v>
      </c>
      <c r="C16" s="23" t="s">
        <v>122</v>
      </c>
      <c r="D16" s="29" t="s">
        <v>69</v>
      </c>
      <c r="E16" s="22" t="s">
        <v>361</v>
      </c>
      <c r="F16" s="24">
        <v>264</v>
      </c>
      <c r="G16" s="23" t="s">
        <v>28</v>
      </c>
    </row>
    <row r="17" spans="1:7" ht="14.4" x14ac:dyDescent="0.25">
      <c r="A17" s="29">
        <v>14</v>
      </c>
      <c r="B17" s="25" t="s">
        <v>123</v>
      </c>
      <c r="C17" s="23" t="s">
        <v>124</v>
      </c>
      <c r="D17" s="29" t="s">
        <v>70</v>
      </c>
      <c r="E17" s="22" t="s">
        <v>361</v>
      </c>
      <c r="F17" s="24">
        <v>261.42857142857144</v>
      </c>
      <c r="G17" s="23" t="s">
        <v>28</v>
      </c>
    </row>
    <row r="18" spans="1:7" ht="14.4" x14ac:dyDescent="0.25">
      <c r="A18" s="29">
        <v>15</v>
      </c>
      <c r="B18" s="25" t="s">
        <v>125</v>
      </c>
      <c r="C18" s="23" t="s">
        <v>126</v>
      </c>
      <c r="D18" s="29" t="s">
        <v>71</v>
      </c>
      <c r="E18" s="22" t="s">
        <v>361</v>
      </c>
      <c r="F18" s="24">
        <v>261.28571428571428</v>
      </c>
      <c r="G18" s="23" t="s">
        <v>28</v>
      </c>
    </row>
    <row r="19" spans="1:7" ht="14.4" x14ac:dyDescent="0.25">
      <c r="A19" s="29">
        <v>16</v>
      </c>
      <c r="B19" s="25" t="s">
        <v>127</v>
      </c>
      <c r="C19" s="23" t="s">
        <v>128</v>
      </c>
      <c r="D19" s="29" t="s">
        <v>72</v>
      </c>
      <c r="E19" s="22" t="s">
        <v>361</v>
      </c>
      <c r="F19" s="24">
        <v>261.14285714285717</v>
      </c>
      <c r="G19" s="23" t="s">
        <v>28</v>
      </c>
    </row>
    <row r="20" spans="1:7" ht="14.4" x14ac:dyDescent="0.25">
      <c r="A20" s="29">
        <v>17</v>
      </c>
      <c r="B20" s="25" t="s">
        <v>129</v>
      </c>
      <c r="C20" s="23" t="s">
        <v>130</v>
      </c>
      <c r="D20" s="29" t="s">
        <v>73</v>
      </c>
      <c r="E20" s="22" t="s">
        <v>361</v>
      </c>
      <c r="F20" s="24">
        <v>260.71428571428572</v>
      </c>
      <c r="G20" s="23" t="s">
        <v>28</v>
      </c>
    </row>
    <row r="21" spans="1:7" ht="14.4" x14ac:dyDescent="0.25">
      <c r="A21" s="29">
        <v>18</v>
      </c>
      <c r="B21" s="25" t="s">
        <v>131</v>
      </c>
      <c r="C21" s="23" t="s">
        <v>132</v>
      </c>
      <c r="D21" s="29" t="s">
        <v>74</v>
      </c>
      <c r="E21" s="22" t="s">
        <v>361</v>
      </c>
      <c r="F21" s="24">
        <v>260.28571428571433</v>
      </c>
      <c r="G21" s="23" t="s">
        <v>28</v>
      </c>
    </row>
    <row r="22" spans="1:7" ht="14.4" x14ac:dyDescent="0.25">
      <c r="A22" s="29">
        <v>19</v>
      </c>
      <c r="B22" s="25" t="s">
        <v>133</v>
      </c>
      <c r="C22" s="23" t="s">
        <v>134</v>
      </c>
      <c r="D22" s="29" t="s">
        <v>71</v>
      </c>
      <c r="E22" s="22" t="s">
        <v>361</v>
      </c>
      <c r="F22" s="24">
        <v>260.14285714285711</v>
      </c>
      <c r="G22" s="23" t="s">
        <v>28</v>
      </c>
    </row>
    <row r="23" spans="1:7" ht="14.4" x14ac:dyDescent="0.25">
      <c r="A23" s="29">
        <v>20</v>
      </c>
      <c r="B23" s="25" t="s">
        <v>135</v>
      </c>
      <c r="C23" s="23" t="s">
        <v>136</v>
      </c>
      <c r="D23" s="29" t="s">
        <v>71</v>
      </c>
      <c r="E23" s="22" t="s">
        <v>361</v>
      </c>
      <c r="F23" s="24">
        <v>260.14285714285711</v>
      </c>
      <c r="G23" s="23" t="s">
        <v>28</v>
      </c>
    </row>
    <row r="24" spans="1:7" ht="14.4" x14ac:dyDescent="0.25">
      <c r="A24" s="29">
        <v>21</v>
      </c>
      <c r="B24" s="25" t="s">
        <v>137</v>
      </c>
      <c r="C24" s="23" t="s">
        <v>138</v>
      </c>
      <c r="D24" s="29" t="s">
        <v>27</v>
      </c>
      <c r="E24" s="22" t="s">
        <v>361</v>
      </c>
      <c r="F24" s="24">
        <v>258.71428571428572</v>
      </c>
      <c r="G24" s="23" t="s">
        <v>28</v>
      </c>
    </row>
    <row r="25" spans="1:7" ht="14.4" x14ac:dyDescent="0.25">
      <c r="A25" s="29">
        <v>22</v>
      </c>
      <c r="B25" s="25" t="s">
        <v>139</v>
      </c>
      <c r="C25" s="23" t="s">
        <v>140</v>
      </c>
      <c r="D25" s="29" t="s">
        <v>27</v>
      </c>
      <c r="E25" s="22" t="s">
        <v>361</v>
      </c>
      <c r="F25" s="24">
        <v>258.28571428571428</v>
      </c>
      <c r="G25" s="23" t="s">
        <v>28</v>
      </c>
    </row>
    <row r="26" spans="1:7" ht="14.4" x14ac:dyDescent="0.25">
      <c r="A26" s="29">
        <v>23</v>
      </c>
      <c r="B26" s="25" t="s">
        <v>141</v>
      </c>
      <c r="C26" s="23" t="s">
        <v>142</v>
      </c>
      <c r="D26" s="29" t="s">
        <v>27</v>
      </c>
      <c r="E26" s="22" t="s">
        <v>361</v>
      </c>
      <c r="F26" s="24">
        <v>257.57142857142856</v>
      </c>
      <c r="G26" s="23" t="s">
        <v>28</v>
      </c>
    </row>
    <row r="27" spans="1:7" ht="14.4" x14ac:dyDescent="0.25">
      <c r="A27" s="29">
        <v>24</v>
      </c>
      <c r="B27" s="25" t="s">
        <v>143</v>
      </c>
      <c r="C27" s="23" t="s">
        <v>144</v>
      </c>
      <c r="D27" s="29" t="s">
        <v>90</v>
      </c>
      <c r="E27" s="22" t="s">
        <v>361</v>
      </c>
      <c r="F27" s="24">
        <v>256.28571428571428</v>
      </c>
      <c r="G27" s="23" t="s">
        <v>28</v>
      </c>
    </row>
    <row r="28" spans="1:7" ht="14.4" x14ac:dyDescent="0.25">
      <c r="A28" s="29">
        <v>25</v>
      </c>
      <c r="B28" s="25" t="s">
        <v>145</v>
      </c>
      <c r="C28" s="23" t="s">
        <v>146</v>
      </c>
      <c r="D28" s="29" t="s">
        <v>75</v>
      </c>
      <c r="E28" s="22" t="s">
        <v>361</v>
      </c>
      <c r="F28" s="24">
        <v>255.85714285714286</v>
      </c>
      <c r="G28" s="23" t="s">
        <v>28</v>
      </c>
    </row>
    <row r="29" spans="1:7" ht="14.4" x14ac:dyDescent="0.25">
      <c r="A29" s="29">
        <v>26</v>
      </c>
      <c r="B29" s="25" t="s">
        <v>147</v>
      </c>
      <c r="C29" s="23" t="s">
        <v>148</v>
      </c>
      <c r="D29" s="29" t="s">
        <v>76</v>
      </c>
      <c r="E29" s="22" t="s">
        <v>361</v>
      </c>
      <c r="F29" s="24">
        <v>255.42857142857142</v>
      </c>
      <c r="G29" s="23" t="s">
        <v>28</v>
      </c>
    </row>
    <row r="30" spans="1:7" ht="14.4" x14ac:dyDescent="0.25">
      <c r="A30" s="29">
        <v>27</v>
      </c>
      <c r="B30" s="25" t="s">
        <v>149</v>
      </c>
      <c r="C30" s="23" t="s">
        <v>150</v>
      </c>
      <c r="D30" s="29" t="s">
        <v>76</v>
      </c>
      <c r="E30" s="22" t="s">
        <v>361</v>
      </c>
      <c r="F30" s="24">
        <v>255.00000000000003</v>
      </c>
      <c r="G30" s="23" t="s">
        <v>28</v>
      </c>
    </row>
    <row r="31" spans="1:7" ht="14.4" x14ac:dyDescent="0.25">
      <c r="A31" s="29">
        <v>28</v>
      </c>
      <c r="B31" s="25" t="s">
        <v>151</v>
      </c>
      <c r="C31" s="23" t="s">
        <v>152</v>
      </c>
      <c r="D31" s="29" t="s">
        <v>77</v>
      </c>
      <c r="E31" s="22" t="s">
        <v>361</v>
      </c>
      <c r="F31" s="24">
        <v>252.85714285714286</v>
      </c>
      <c r="G31" s="23" t="s">
        <v>28</v>
      </c>
    </row>
    <row r="32" spans="1:7" ht="14.4" x14ac:dyDescent="0.25">
      <c r="A32" s="29">
        <v>29</v>
      </c>
      <c r="B32" s="25" t="s">
        <v>153</v>
      </c>
      <c r="C32" s="23" t="s">
        <v>154</v>
      </c>
      <c r="D32" s="29" t="s">
        <v>78</v>
      </c>
      <c r="E32" s="22" t="s">
        <v>361</v>
      </c>
      <c r="F32" s="24">
        <v>252.42857142857144</v>
      </c>
      <c r="G32" s="23" t="s">
        <v>28</v>
      </c>
    </row>
    <row r="33" spans="1:7" ht="14.4" x14ac:dyDescent="0.25">
      <c r="A33" s="29">
        <v>30</v>
      </c>
      <c r="B33" s="25" t="s">
        <v>155</v>
      </c>
      <c r="C33" s="23" t="s">
        <v>156</v>
      </c>
      <c r="D33" s="29" t="s">
        <v>78</v>
      </c>
      <c r="E33" s="22" t="s">
        <v>361</v>
      </c>
      <c r="F33" s="24">
        <v>252.14285714285717</v>
      </c>
      <c r="G33" s="23" t="s">
        <v>28</v>
      </c>
    </row>
    <row r="34" spans="1:7" ht="14.4" x14ac:dyDescent="0.25">
      <c r="A34" s="29">
        <v>31</v>
      </c>
      <c r="B34" s="25" t="s">
        <v>157</v>
      </c>
      <c r="C34" s="23" t="s">
        <v>158</v>
      </c>
      <c r="D34" s="29" t="s">
        <v>79</v>
      </c>
      <c r="E34" s="22" t="s">
        <v>361</v>
      </c>
      <c r="F34" s="24">
        <v>250.28571428571428</v>
      </c>
      <c r="G34" s="23" t="s">
        <v>28</v>
      </c>
    </row>
    <row r="35" spans="1:7" ht="14.4" x14ac:dyDescent="0.25">
      <c r="A35" s="29">
        <v>32</v>
      </c>
      <c r="B35" s="25" t="s">
        <v>159</v>
      </c>
      <c r="C35" s="23" t="s">
        <v>160</v>
      </c>
      <c r="D35" s="29" t="s">
        <v>79</v>
      </c>
      <c r="E35" s="22" t="s">
        <v>361</v>
      </c>
      <c r="F35" s="24">
        <v>247.14285714285714</v>
      </c>
      <c r="G35" s="23" t="s">
        <v>28</v>
      </c>
    </row>
    <row r="36" spans="1:7" ht="14.4" x14ac:dyDescent="0.25">
      <c r="A36" s="29">
        <v>33</v>
      </c>
      <c r="B36" s="25" t="s">
        <v>161</v>
      </c>
      <c r="C36" s="23" t="s">
        <v>162</v>
      </c>
      <c r="D36" s="29" t="s">
        <v>80</v>
      </c>
      <c r="E36" s="22" t="s">
        <v>362</v>
      </c>
      <c r="F36" s="24">
        <v>273.39999999999998</v>
      </c>
      <c r="G36" s="23" t="s">
        <v>28</v>
      </c>
    </row>
    <row r="37" spans="1:7" ht="14.4" x14ac:dyDescent="0.25">
      <c r="A37" s="29">
        <v>34</v>
      </c>
      <c r="B37" s="25" t="s">
        <v>163</v>
      </c>
      <c r="C37" s="23" t="s">
        <v>164</v>
      </c>
      <c r="D37" s="29" t="s">
        <v>81</v>
      </c>
      <c r="E37" s="22" t="s">
        <v>362</v>
      </c>
      <c r="F37" s="24">
        <v>255.8</v>
      </c>
      <c r="G37" s="23" t="s">
        <v>28</v>
      </c>
    </row>
    <row r="38" spans="1:7" s="13" customFormat="1" ht="14.4" x14ac:dyDescent="0.25">
      <c r="A38" s="29">
        <v>35</v>
      </c>
      <c r="B38" s="23" t="s">
        <v>165</v>
      </c>
      <c r="C38" s="25" t="s">
        <v>166</v>
      </c>
      <c r="D38" s="29" t="s">
        <v>82</v>
      </c>
      <c r="E38" s="22" t="s">
        <v>89</v>
      </c>
      <c r="F38" s="24">
        <v>278.8</v>
      </c>
      <c r="G38" s="23" t="s">
        <v>63</v>
      </c>
    </row>
    <row r="39" spans="1:7" s="13" customFormat="1" ht="14.4" x14ac:dyDescent="0.25">
      <c r="A39" s="29">
        <v>36</v>
      </c>
      <c r="B39" s="23" t="s">
        <v>167</v>
      </c>
      <c r="C39" s="25" t="s">
        <v>168</v>
      </c>
      <c r="D39" s="29" t="s">
        <v>83</v>
      </c>
      <c r="E39" s="22" t="s">
        <v>89</v>
      </c>
      <c r="F39" s="24">
        <v>273.39999999999998</v>
      </c>
      <c r="G39" s="23" t="s">
        <v>28</v>
      </c>
    </row>
    <row r="40" spans="1:7" s="13" customFormat="1" ht="14.4" x14ac:dyDescent="0.25">
      <c r="A40" s="29">
        <v>37</v>
      </c>
      <c r="B40" s="23" t="s">
        <v>169</v>
      </c>
      <c r="C40" s="23" t="s">
        <v>170</v>
      </c>
      <c r="D40" s="29" t="s">
        <v>84</v>
      </c>
      <c r="E40" s="22" t="s">
        <v>89</v>
      </c>
      <c r="F40" s="24">
        <v>265.8</v>
      </c>
      <c r="G40" s="23" t="s">
        <v>28</v>
      </c>
    </row>
    <row r="41" spans="1:7" s="13" customFormat="1" ht="14.4" x14ac:dyDescent="0.25">
      <c r="A41" s="29">
        <v>38</v>
      </c>
      <c r="B41" s="23" t="s">
        <v>171</v>
      </c>
      <c r="C41" s="23" t="s">
        <v>172</v>
      </c>
      <c r="D41" s="29" t="s">
        <v>84</v>
      </c>
      <c r="E41" s="22" t="s">
        <v>89</v>
      </c>
      <c r="F41" s="24">
        <v>256.39999999999998</v>
      </c>
      <c r="G41" s="23" t="s">
        <v>28</v>
      </c>
    </row>
    <row r="42" spans="1:7" s="13" customFormat="1" ht="14.4" x14ac:dyDescent="0.25">
      <c r="A42" s="29">
        <v>39</v>
      </c>
      <c r="B42" s="23" t="s">
        <v>173</v>
      </c>
      <c r="C42" s="23" t="s">
        <v>174</v>
      </c>
      <c r="D42" s="29" t="s">
        <v>85</v>
      </c>
      <c r="E42" s="22" t="s">
        <v>89</v>
      </c>
      <c r="F42" s="24">
        <v>253.8</v>
      </c>
      <c r="G42" s="23" t="s">
        <v>28</v>
      </c>
    </row>
    <row r="43" spans="1:7" s="13" customFormat="1" ht="14.4" x14ac:dyDescent="0.25">
      <c r="A43" s="29">
        <v>40</v>
      </c>
      <c r="B43" s="23" t="s">
        <v>175</v>
      </c>
      <c r="C43" s="23" t="s">
        <v>176</v>
      </c>
      <c r="D43" s="29" t="s">
        <v>86</v>
      </c>
      <c r="E43" s="22" t="s">
        <v>89</v>
      </c>
      <c r="F43" s="24">
        <v>251.6</v>
      </c>
      <c r="G43" s="23" t="s">
        <v>28</v>
      </c>
    </row>
    <row r="44" spans="1:7" ht="14.4" x14ac:dyDescent="0.25">
      <c r="A44" s="29">
        <v>41</v>
      </c>
      <c r="B44" s="25" t="s">
        <v>177</v>
      </c>
      <c r="C44" s="23" t="s">
        <v>178</v>
      </c>
      <c r="D44" s="29" t="s">
        <v>86</v>
      </c>
      <c r="E44" s="22" t="s">
        <v>31</v>
      </c>
      <c r="F44" s="24">
        <v>269.8</v>
      </c>
      <c r="G44" s="23" t="s">
        <v>28</v>
      </c>
    </row>
    <row r="45" spans="1:7" ht="14.4" x14ac:dyDescent="0.25">
      <c r="A45" s="29">
        <v>42</v>
      </c>
      <c r="B45" s="25" t="s">
        <v>179</v>
      </c>
      <c r="C45" s="23" t="s">
        <v>180</v>
      </c>
      <c r="D45" s="29" t="s">
        <v>87</v>
      </c>
      <c r="E45" s="22" t="s">
        <v>31</v>
      </c>
      <c r="F45" s="24">
        <v>269.8</v>
      </c>
      <c r="G45" s="23" t="s">
        <v>63</v>
      </c>
    </row>
    <row r="46" spans="1:7" ht="14.4" x14ac:dyDescent="0.25">
      <c r="A46" s="29">
        <v>43</v>
      </c>
      <c r="B46" s="25" t="s">
        <v>181</v>
      </c>
      <c r="C46" s="23" t="s">
        <v>182</v>
      </c>
      <c r="D46" s="29" t="s">
        <v>88</v>
      </c>
      <c r="E46" s="22" t="s">
        <v>31</v>
      </c>
      <c r="F46" s="24">
        <v>269.8</v>
      </c>
      <c r="G46" s="23" t="s">
        <v>28</v>
      </c>
    </row>
    <row r="47" spans="1:7" ht="14.4" x14ac:dyDescent="0.25">
      <c r="A47" s="29">
        <v>44</v>
      </c>
      <c r="B47" s="25" t="s">
        <v>183</v>
      </c>
      <c r="C47" s="23" t="s">
        <v>184</v>
      </c>
      <c r="D47" s="29" t="s">
        <v>27</v>
      </c>
      <c r="E47" s="22" t="s">
        <v>31</v>
      </c>
      <c r="F47" s="24">
        <v>269.39999999999998</v>
      </c>
      <c r="G47" s="23" t="s">
        <v>28</v>
      </c>
    </row>
    <row r="48" spans="1:7" ht="14.4" x14ac:dyDescent="0.25">
      <c r="A48" s="29">
        <v>45</v>
      </c>
      <c r="B48" s="25" t="s">
        <v>185</v>
      </c>
      <c r="C48" s="23" t="s">
        <v>186</v>
      </c>
      <c r="D48" s="29" t="s">
        <v>27</v>
      </c>
      <c r="E48" s="22" t="s">
        <v>31</v>
      </c>
      <c r="F48" s="24">
        <v>268.8</v>
      </c>
      <c r="G48" s="23" t="s">
        <v>28</v>
      </c>
    </row>
    <row r="49" spans="1:7" ht="14.4" x14ac:dyDescent="0.25">
      <c r="A49" s="29">
        <v>46</v>
      </c>
      <c r="B49" s="25" t="s">
        <v>187</v>
      </c>
      <c r="C49" s="23" t="s">
        <v>188</v>
      </c>
      <c r="D49" s="29" t="s">
        <v>27</v>
      </c>
      <c r="E49" s="22" t="s">
        <v>31</v>
      </c>
      <c r="F49" s="24">
        <v>267.8</v>
      </c>
      <c r="G49" s="23" t="s">
        <v>63</v>
      </c>
    </row>
    <row r="50" spans="1:7" ht="14.4" x14ac:dyDescent="0.25">
      <c r="A50" s="29">
        <v>47</v>
      </c>
      <c r="B50" s="25" t="s">
        <v>189</v>
      </c>
      <c r="C50" s="23" t="s">
        <v>190</v>
      </c>
      <c r="D50" s="29" t="s">
        <v>27</v>
      </c>
      <c r="E50" s="22" t="s">
        <v>31</v>
      </c>
      <c r="F50" s="24">
        <v>267.39999999999998</v>
      </c>
      <c r="G50" s="23" t="s">
        <v>63</v>
      </c>
    </row>
    <row r="51" spans="1:7" ht="14.4" x14ac:dyDescent="0.25">
      <c r="A51" s="29">
        <v>48</v>
      </c>
      <c r="B51" s="25" t="s">
        <v>191</v>
      </c>
      <c r="C51" s="23" t="s">
        <v>192</v>
      </c>
      <c r="D51" s="29" t="s">
        <v>27</v>
      </c>
      <c r="E51" s="22" t="s">
        <v>31</v>
      </c>
      <c r="F51" s="24">
        <v>266.79999999999995</v>
      </c>
      <c r="G51" s="23" t="s">
        <v>28</v>
      </c>
    </row>
    <row r="52" spans="1:7" ht="14.4" x14ac:dyDescent="0.25">
      <c r="A52" s="29">
        <v>49</v>
      </c>
      <c r="B52" s="25" t="s">
        <v>193</v>
      </c>
      <c r="C52" s="23" t="s">
        <v>194</v>
      </c>
      <c r="D52" s="29" t="s">
        <v>27</v>
      </c>
      <c r="E52" s="22" t="s">
        <v>31</v>
      </c>
      <c r="F52" s="24">
        <v>266.60000000000002</v>
      </c>
      <c r="G52" s="23" t="s">
        <v>28</v>
      </c>
    </row>
    <row r="53" spans="1:7" ht="14.4" x14ac:dyDescent="0.25">
      <c r="A53" s="29">
        <v>50</v>
      </c>
      <c r="B53" s="25" t="s">
        <v>195</v>
      </c>
      <c r="C53" s="23" t="s">
        <v>196</v>
      </c>
      <c r="D53" s="29" t="s">
        <v>27</v>
      </c>
      <c r="E53" s="22" t="s">
        <v>31</v>
      </c>
      <c r="F53" s="24">
        <v>266.39999999999998</v>
      </c>
      <c r="G53" s="23" t="s">
        <v>28</v>
      </c>
    </row>
    <row r="54" spans="1:7" ht="14.4" x14ac:dyDescent="0.25">
      <c r="A54" s="29">
        <v>51</v>
      </c>
      <c r="B54" s="25" t="s">
        <v>197</v>
      </c>
      <c r="C54" s="23" t="s">
        <v>198</v>
      </c>
      <c r="D54" s="29" t="s">
        <v>27</v>
      </c>
      <c r="E54" s="22" t="s">
        <v>31</v>
      </c>
      <c r="F54" s="24">
        <v>266.2</v>
      </c>
      <c r="G54" s="23" t="s">
        <v>28</v>
      </c>
    </row>
    <row r="55" spans="1:7" ht="14.4" x14ac:dyDescent="0.25">
      <c r="A55" s="29">
        <v>52</v>
      </c>
      <c r="B55" s="25" t="s">
        <v>199</v>
      </c>
      <c r="C55" s="23" t="s">
        <v>200</v>
      </c>
      <c r="D55" s="29" t="s">
        <v>27</v>
      </c>
      <c r="E55" s="22" t="s">
        <v>31</v>
      </c>
      <c r="F55" s="24">
        <v>266</v>
      </c>
      <c r="G55" s="23" t="s">
        <v>28</v>
      </c>
    </row>
    <row r="56" spans="1:7" ht="14.4" x14ac:dyDescent="0.25">
      <c r="A56" s="29">
        <v>53</v>
      </c>
      <c r="B56" s="25" t="s">
        <v>201</v>
      </c>
      <c r="C56" s="23" t="s">
        <v>202</v>
      </c>
      <c r="D56" s="29" t="s">
        <v>27</v>
      </c>
      <c r="E56" s="22" t="s">
        <v>31</v>
      </c>
      <c r="F56" s="24">
        <v>266</v>
      </c>
      <c r="G56" s="23" t="s">
        <v>28</v>
      </c>
    </row>
    <row r="57" spans="1:7" ht="14.4" x14ac:dyDescent="0.25">
      <c r="A57" s="29">
        <v>54</v>
      </c>
      <c r="B57" s="25" t="s">
        <v>203</v>
      </c>
      <c r="C57" s="23" t="s">
        <v>204</v>
      </c>
      <c r="D57" s="29" t="s">
        <v>27</v>
      </c>
      <c r="E57" s="22" t="s">
        <v>31</v>
      </c>
      <c r="F57" s="24">
        <v>265.2</v>
      </c>
      <c r="G57" s="23" t="s">
        <v>28</v>
      </c>
    </row>
    <row r="58" spans="1:7" ht="14.4" x14ac:dyDescent="0.25">
      <c r="A58" s="29">
        <v>55</v>
      </c>
      <c r="B58" s="25" t="s">
        <v>205</v>
      </c>
      <c r="C58" s="23" t="s">
        <v>206</v>
      </c>
      <c r="D58" s="29" t="s">
        <v>27</v>
      </c>
      <c r="E58" s="22" t="s">
        <v>31</v>
      </c>
      <c r="F58" s="24">
        <v>263.2</v>
      </c>
      <c r="G58" s="23" t="s">
        <v>28</v>
      </c>
    </row>
    <row r="59" spans="1:7" ht="14.4" x14ac:dyDescent="0.25">
      <c r="A59" s="29">
        <v>56</v>
      </c>
      <c r="B59" s="25" t="s">
        <v>207</v>
      </c>
      <c r="C59" s="23" t="s">
        <v>208</v>
      </c>
      <c r="D59" s="29" t="s">
        <v>27</v>
      </c>
      <c r="E59" s="22" t="s">
        <v>31</v>
      </c>
      <c r="F59" s="24">
        <v>262</v>
      </c>
      <c r="G59" s="23" t="s">
        <v>28</v>
      </c>
    </row>
    <row r="60" spans="1:7" ht="14.4" x14ac:dyDescent="0.25">
      <c r="A60" s="29">
        <v>57</v>
      </c>
      <c r="B60" s="25" t="s">
        <v>209</v>
      </c>
      <c r="C60" s="23" t="s">
        <v>210</v>
      </c>
      <c r="D60" s="29" t="s">
        <v>27</v>
      </c>
      <c r="E60" s="22" t="s">
        <v>31</v>
      </c>
      <c r="F60" s="24">
        <v>261.39999999999998</v>
      </c>
      <c r="G60" s="23" t="s">
        <v>28</v>
      </c>
    </row>
    <row r="61" spans="1:7" ht="14.4" x14ac:dyDescent="0.25">
      <c r="A61" s="29">
        <v>58</v>
      </c>
      <c r="B61" s="23" t="s">
        <v>211</v>
      </c>
      <c r="C61" s="23" t="s">
        <v>212</v>
      </c>
      <c r="D61" s="29" t="s">
        <v>27</v>
      </c>
      <c r="E61" s="22" t="s">
        <v>363</v>
      </c>
      <c r="F61" s="24">
        <v>276.39999999999998</v>
      </c>
      <c r="G61" s="23" t="s">
        <v>28</v>
      </c>
    </row>
    <row r="62" spans="1:7" ht="14.4" x14ac:dyDescent="0.25">
      <c r="A62" s="29">
        <v>59</v>
      </c>
      <c r="B62" s="23" t="s">
        <v>213</v>
      </c>
      <c r="C62" s="23" t="s">
        <v>214</v>
      </c>
      <c r="D62" s="29" t="s">
        <v>27</v>
      </c>
      <c r="E62" s="22" t="s">
        <v>363</v>
      </c>
      <c r="F62" s="24">
        <v>276</v>
      </c>
      <c r="G62" s="23" t="s">
        <v>28</v>
      </c>
    </row>
    <row r="63" spans="1:7" ht="14.4" x14ac:dyDescent="0.25">
      <c r="A63" s="29">
        <v>60</v>
      </c>
      <c r="B63" s="23" t="s">
        <v>215</v>
      </c>
      <c r="C63" s="23" t="s">
        <v>216</v>
      </c>
      <c r="D63" s="29" t="s">
        <v>27</v>
      </c>
      <c r="E63" s="22" t="s">
        <v>363</v>
      </c>
      <c r="F63" s="24">
        <v>274.60000000000002</v>
      </c>
      <c r="G63" s="23" t="s">
        <v>28</v>
      </c>
    </row>
    <row r="64" spans="1:7" ht="14.4" x14ac:dyDescent="0.25">
      <c r="A64" s="29">
        <v>61</v>
      </c>
      <c r="B64" s="23" t="s">
        <v>217</v>
      </c>
      <c r="C64" s="23" t="s">
        <v>218</v>
      </c>
      <c r="D64" s="29" t="s">
        <v>27</v>
      </c>
      <c r="E64" s="22" t="s">
        <v>363</v>
      </c>
      <c r="F64" s="24">
        <v>273</v>
      </c>
      <c r="G64" s="23" t="s">
        <v>63</v>
      </c>
    </row>
    <row r="65" spans="1:7" ht="14.4" x14ac:dyDescent="0.25">
      <c r="A65" s="29">
        <v>62</v>
      </c>
      <c r="B65" s="23" t="s">
        <v>219</v>
      </c>
      <c r="C65" s="23" t="s">
        <v>220</v>
      </c>
      <c r="D65" s="29" t="s">
        <v>27</v>
      </c>
      <c r="E65" s="22" t="s">
        <v>363</v>
      </c>
      <c r="F65" s="24">
        <v>272</v>
      </c>
      <c r="G65" s="23" t="s">
        <v>63</v>
      </c>
    </row>
    <row r="66" spans="1:7" ht="14.4" x14ac:dyDescent="0.25">
      <c r="A66" s="29">
        <v>63</v>
      </c>
      <c r="B66" s="23" t="s">
        <v>221</v>
      </c>
      <c r="C66" s="23" t="s">
        <v>222</v>
      </c>
      <c r="D66" s="29" t="s">
        <v>27</v>
      </c>
      <c r="E66" s="22" t="s">
        <v>363</v>
      </c>
      <c r="F66" s="24">
        <v>271</v>
      </c>
      <c r="G66" s="23" t="s">
        <v>63</v>
      </c>
    </row>
    <row r="67" spans="1:7" ht="14.4" x14ac:dyDescent="0.25">
      <c r="A67" s="29">
        <v>64</v>
      </c>
      <c r="B67" s="23" t="s">
        <v>223</v>
      </c>
      <c r="C67" s="23" t="s">
        <v>224</v>
      </c>
      <c r="D67" s="29" t="s">
        <v>27</v>
      </c>
      <c r="E67" s="22" t="s">
        <v>363</v>
      </c>
      <c r="F67" s="24">
        <v>256.39999999999998</v>
      </c>
      <c r="G67" s="23" t="s">
        <v>28</v>
      </c>
    </row>
    <row r="68" spans="1:7" ht="14.4" x14ac:dyDescent="0.25">
      <c r="A68" s="29">
        <v>65</v>
      </c>
      <c r="B68" s="23" t="s">
        <v>225</v>
      </c>
      <c r="C68" s="23" t="s">
        <v>226</v>
      </c>
      <c r="D68" s="29" t="s">
        <v>27</v>
      </c>
      <c r="E68" s="22" t="s">
        <v>363</v>
      </c>
      <c r="F68" s="24">
        <v>253.4</v>
      </c>
      <c r="G68" s="23" t="s">
        <v>28</v>
      </c>
    </row>
    <row r="69" spans="1:7" s="13" customFormat="1" ht="14.4" x14ac:dyDescent="0.25">
      <c r="A69" s="29">
        <v>66</v>
      </c>
      <c r="B69" s="25" t="s">
        <v>227</v>
      </c>
      <c r="C69" s="25" t="s">
        <v>228</v>
      </c>
      <c r="D69" s="29" t="s">
        <v>27</v>
      </c>
      <c r="E69" s="22" t="s">
        <v>23</v>
      </c>
      <c r="F69" s="24">
        <v>259.2</v>
      </c>
      <c r="G69" s="23" t="s">
        <v>28</v>
      </c>
    </row>
    <row r="70" spans="1:7" s="13" customFormat="1" ht="14.4" x14ac:dyDescent="0.25">
      <c r="A70" s="29">
        <v>67</v>
      </c>
      <c r="B70" s="25" t="s">
        <v>229</v>
      </c>
      <c r="C70" s="25" t="s">
        <v>230</v>
      </c>
      <c r="D70" s="29" t="s">
        <v>27</v>
      </c>
      <c r="E70" s="22" t="s">
        <v>23</v>
      </c>
      <c r="F70" s="24">
        <v>257.8</v>
      </c>
      <c r="G70" s="23" t="s">
        <v>28</v>
      </c>
    </row>
    <row r="71" spans="1:7" s="13" customFormat="1" ht="14.4" x14ac:dyDescent="0.25">
      <c r="A71" s="29">
        <v>68</v>
      </c>
      <c r="B71" s="25" t="s">
        <v>231</v>
      </c>
      <c r="C71" s="25" t="s">
        <v>232</v>
      </c>
      <c r="D71" s="29" t="s">
        <v>27</v>
      </c>
      <c r="E71" s="22" t="s">
        <v>23</v>
      </c>
      <c r="F71" s="24">
        <v>256</v>
      </c>
      <c r="G71" s="23" t="s">
        <v>63</v>
      </c>
    </row>
    <row r="72" spans="1:7" ht="14.4" x14ac:dyDescent="0.25">
      <c r="A72" s="29">
        <v>69</v>
      </c>
      <c r="B72" s="31" t="s">
        <v>233</v>
      </c>
      <c r="C72" s="25" t="s">
        <v>234</v>
      </c>
      <c r="D72" s="29" t="s">
        <v>27</v>
      </c>
      <c r="E72" s="22" t="s">
        <v>39</v>
      </c>
      <c r="F72" s="24">
        <v>280.8</v>
      </c>
      <c r="G72" s="23" t="s">
        <v>28</v>
      </c>
    </row>
    <row r="73" spans="1:7" ht="14.4" x14ac:dyDescent="0.25">
      <c r="A73" s="29">
        <v>70</v>
      </c>
      <c r="B73" s="31" t="s">
        <v>235</v>
      </c>
      <c r="C73" s="25" t="s">
        <v>236</v>
      </c>
      <c r="D73" s="29" t="s">
        <v>27</v>
      </c>
      <c r="E73" s="22" t="s">
        <v>39</v>
      </c>
      <c r="F73" s="24">
        <v>280.8</v>
      </c>
      <c r="G73" s="23" t="s">
        <v>28</v>
      </c>
    </row>
    <row r="74" spans="1:7" ht="14.4" x14ac:dyDescent="0.25">
      <c r="A74" s="29">
        <v>71</v>
      </c>
      <c r="B74" s="31" t="s">
        <v>237</v>
      </c>
      <c r="C74" s="23" t="s">
        <v>238</v>
      </c>
      <c r="D74" s="29" t="s">
        <v>27</v>
      </c>
      <c r="E74" s="22" t="s">
        <v>39</v>
      </c>
      <c r="F74" s="24">
        <v>280.60000000000002</v>
      </c>
      <c r="G74" s="23" t="s">
        <v>28</v>
      </c>
    </row>
    <row r="75" spans="1:7" ht="14.4" x14ac:dyDescent="0.25">
      <c r="A75" s="29">
        <v>72</v>
      </c>
      <c r="B75" s="31" t="s">
        <v>239</v>
      </c>
      <c r="C75" s="23" t="s">
        <v>240</v>
      </c>
      <c r="D75" s="29" t="s">
        <v>27</v>
      </c>
      <c r="E75" s="22" t="s">
        <v>39</v>
      </c>
      <c r="F75" s="24">
        <v>279.39999999999998</v>
      </c>
      <c r="G75" s="23" t="s">
        <v>28</v>
      </c>
    </row>
    <row r="76" spans="1:7" ht="14.4" x14ac:dyDescent="0.25">
      <c r="A76" s="29">
        <v>73</v>
      </c>
      <c r="B76" s="31" t="s">
        <v>241</v>
      </c>
      <c r="C76" s="23" t="s">
        <v>242</v>
      </c>
      <c r="D76" s="29" t="s">
        <v>27</v>
      </c>
      <c r="E76" s="22" t="s">
        <v>39</v>
      </c>
      <c r="F76" s="24">
        <v>278.60000000000002</v>
      </c>
      <c r="G76" s="23" t="s">
        <v>28</v>
      </c>
    </row>
    <row r="77" spans="1:7" ht="14.4" x14ac:dyDescent="0.25">
      <c r="A77" s="29">
        <v>74</v>
      </c>
      <c r="B77" s="31" t="s">
        <v>243</v>
      </c>
      <c r="C77" s="23" t="s">
        <v>244</v>
      </c>
      <c r="D77" s="29" t="s">
        <v>27</v>
      </c>
      <c r="E77" s="22" t="s">
        <v>39</v>
      </c>
      <c r="F77" s="24">
        <v>278</v>
      </c>
      <c r="G77" s="23" t="s">
        <v>63</v>
      </c>
    </row>
    <row r="78" spans="1:7" ht="14.4" x14ac:dyDescent="0.25">
      <c r="A78" s="29">
        <v>75</v>
      </c>
      <c r="B78" s="31" t="s">
        <v>245</v>
      </c>
      <c r="C78" s="23" t="s">
        <v>246</v>
      </c>
      <c r="D78" s="29" t="s">
        <v>27</v>
      </c>
      <c r="E78" s="22" t="s">
        <v>39</v>
      </c>
      <c r="F78" s="24">
        <v>276.2</v>
      </c>
      <c r="G78" s="23" t="s">
        <v>28</v>
      </c>
    </row>
    <row r="79" spans="1:7" ht="14.4" x14ac:dyDescent="0.25">
      <c r="A79" s="29">
        <v>76</v>
      </c>
      <c r="B79" s="31" t="s">
        <v>247</v>
      </c>
      <c r="C79" s="23" t="s">
        <v>248</v>
      </c>
      <c r="D79" s="29" t="s">
        <v>27</v>
      </c>
      <c r="E79" s="22" t="s">
        <v>39</v>
      </c>
      <c r="F79" s="24">
        <v>275.2</v>
      </c>
      <c r="G79" s="23" t="s">
        <v>28</v>
      </c>
    </row>
    <row r="80" spans="1:7" ht="14.4" x14ac:dyDescent="0.25">
      <c r="A80" s="29">
        <v>77</v>
      </c>
      <c r="B80" s="31" t="s">
        <v>249</v>
      </c>
      <c r="C80" s="23" t="s">
        <v>250</v>
      </c>
      <c r="D80" s="29" t="s">
        <v>27</v>
      </c>
      <c r="E80" s="22" t="s">
        <v>39</v>
      </c>
      <c r="F80" s="24">
        <v>273.60000000000002</v>
      </c>
      <c r="G80" s="23" t="s">
        <v>28</v>
      </c>
    </row>
    <row r="81" spans="1:7" ht="14.4" x14ac:dyDescent="0.25">
      <c r="A81" s="29">
        <v>78</v>
      </c>
      <c r="B81" s="31" t="s">
        <v>251</v>
      </c>
      <c r="C81" s="23" t="s">
        <v>252</v>
      </c>
      <c r="D81" s="29" t="s">
        <v>27</v>
      </c>
      <c r="E81" s="22" t="s">
        <v>39</v>
      </c>
      <c r="F81" s="24">
        <v>256</v>
      </c>
      <c r="G81" s="23" t="s">
        <v>28</v>
      </c>
    </row>
    <row r="82" spans="1:7" ht="14.4" x14ac:dyDescent="0.25">
      <c r="A82" s="29">
        <v>79</v>
      </c>
      <c r="B82" s="31" t="s">
        <v>253</v>
      </c>
      <c r="C82" s="23" t="s">
        <v>254</v>
      </c>
      <c r="D82" s="29" t="s">
        <v>27</v>
      </c>
      <c r="E82" s="22" t="s">
        <v>39</v>
      </c>
      <c r="F82" s="24">
        <v>255.8</v>
      </c>
      <c r="G82" s="23" t="s">
        <v>28</v>
      </c>
    </row>
    <row r="83" spans="1:7" ht="14.4" x14ac:dyDescent="0.25">
      <c r="A83" s="29">
        <v>80</v>
      </c>
      <c r="B83" s="31" t="s">
        <v>255</v>
      </c>
      <c r="C83" s="23" t="s">
        <v>256</v>
      </c>
      <c r="D83" s="29" t="s">
        <v>27</v>
      </c>
      <c r="E83" s="22" t="s">
        <v>39</v>
      </c>
      <c r="F83" s="24">
        <v>252.6</v>
      </c>
      <c r="G83" s="23" t="s">
        <v>28</v>
      </c>
    </row>
    <row r="84" spans="1:7" ht="14.4" x14ac:dyDescent="0.25">
      <c r="A84" s="29">
        <v>81</v>
      </c>
      <c r="B84" s="31" t="s">
        <v>257</v>
      </c>
      <c r="C84" s="23" t="s">
        <v>258</v>
      </c>
      <c r="D84" s="29" t="s">
        <v>27</v>
      </c>
      <c r="E84" s="22" t="s">
        <v>39</v>
      </c>
      <c r="F84" s="24">
        <v>251.2</v>
      </c>
      <c r="G84" s="23" t="s">
        <v>28</v>
      </c>
    </row>
    <row r="85" spans="1:7" ht="14.4" x14ac:dyDescent="0.25">
      <c r="A85" s="29">
        <v>82</v>
      </c>
      <c r="B85" s="25" t="s">
        <v>259</v>
      </c>
      <c r="C85" s="23" t="s">
        <v>260</v>
      </c>
      <c r="D85" s="29" t="s">
        <v>27</v>
      </c>
      <c r="E85" s="22" t="s">
        <v>40</v>
      </c>
      <c r="F85" s="24">
        <v>277</v>
      </c>
      <c r="G85" s="23" t="s">
        <v>28</v>
      </c>
    </row>
    <row r="86" spans="1:7" ht="14.4" x14ac:dyDescent="0.25">
      <c r="A86" s="29">
        <v>83</v>
      </c>
      <c r="B86" s="25" t="s">
        <v>261</v>
      </c>
      <c r="C86" s="23" t="s">
        <v>262</v>
      </c>
      <c r="D86" s="29" t="s">
        <v>27</v>
      </c>
      <c r="E86" s="22" t="s">
        <v>40</v>
      </c>
      <c r="F86" s="24">
        <v>274.2</v>
      </c>
      <c r="G86" s="23" t="s">
        <v>28</v>
      </c>
    </row>
    <row r="87" spans="1:7" ht="14.4" x14ac:dyDescent="0.25">
      <c r="A87" s="29">
        <v>84</v>
      </c>
      <c r="B87" s="25" t="s">
        <v>263</v>
      </c>
      <c r="C87" s="23" t="s">
        <v>264</v>
      </c>
      <c r="D87" s="29" t="s">
        <v>27</v>
      </c>
      <c r="E87" s="22" t="s">
        <v>40</v>
      </c>
      <c r="F87" s="24">
        <v>272.60000000000002</v>
      </c>
      <c r="G87" s="23" t="s">
        <v>28</v>
      </c>
    </row>
    <row r="88" spans="1:7" ht="14.4" x14ac:dyDescent="0.25">
      <c r="A88" s="29">
        <v>85</v>
      </c>
      <c r="B88" s="25" t="s">
        <v>265</v>
      </c>
      <c r="C88" s="23" t="s">
        <v>266</v>
      </c>
      <c r="D88" s="29" t="s">
        <v>27</v>
      </c>
      <c r="E88" s="22" t="s">
        <v>40</v>
      </c>
      <c r="F88" s="24">
        <v>272</v>
      </c>
      <c r="G88" s="23" t="s">
        <v>28</v>
      </c>
    </row>
    <row r="89" spans="1:7" ht="14.4" x14ac:dyDescent="0.25">
      <c r="A89" s="29">
        <v>86</v>
      </c>
      <c r="B89" s="25" t="s">
        <v>267</v>
      </c>
      <c r="C89" s="23" t="s">
        <v>268</v>
      </c>
      <c r="D89" s="29" t="s">
        <v>27</v>
      </c>
      <c r="E89" s="22" t="s">
        <v>40</v>
      </c>
      <c r="F89" s="24">
        <v>271.2</v>
      </c>
      <c r="G89" s="23" t="s">
        <v>28</v>
      </c>
    </row>
    <row r="90" spans="1:7" ht="14.4" x14ac:dyDescent="0.25">
      <c r="A90" s="29">
        <v>87</v>
      </c>
      <c r="B90" s="25" t="s">
        <v>269</v>
      </c>
      <c r="C90" s="23" t="s">
        <v>270</v>
      </c>
      <c r="D90" s="29" t="s">
        <v>27</v>
      </c>
      <c r="E90" s="22" t="s">
        <v>40</v>
      </c>
      <c r="F90" s="24">
        <v>270.60000000000002</v>
      </c>
      <c r="G90" s="23" t="s">
        <v>28</v>
      </c>
    </row>
    <row r="91" spans="1:7" ht="14.4" x14ac:dyDescent="0.25">
      <c r="A91" s="29">
        <v>88</v>
      </c>
      <c r="B91" s="25" t="s">
        <v>271</v>
      </c>
      <c r="C91" s="23" t="s">
        <v>272</v>
      </c>
      <c r="D91" s="29" t="s">
        <v>27</v>
      </c>
      <c r="E91" s="22" t="s">
        <v>40</v>
      </c>
      <c r="F91" s="24">
        <v>270.60000000000002</v>
      </c>
      <c r="G91" s="23" t="s">
        <v>28</v>
      </c>
    </row>
    <row r="92" spans="1:7" ht="14.4" x14ac:dyDescent="0.25">
      <c r="A92" s="29">
        <v>89</v>
      </c>
      <c r="B92" s="25" t="s">
        <v>273</v>
      </c>
      <c r="C92" s="23" t="s">
        <v>274</v>
      </c>
      <c r="D92" s="29" t="s">
        <v>27</v>
      </c>
      <c r="E92" s="22" t="s">
        <v>40</v>
      </c>
      <c r="F92" s="24">
        <v>269</v>
      </c>
      <c r="G92" s="23" t="s">
        <v>28</v>
      </c>
    </row>
    <row r="93" spans="1:7" ht="14.4" x14ac:dyDescent="0.25">
      <c r="A93" s="29">
        <v>90</v>
      </c>
      <c r="B93" s="25" t="s">
        <v>275</v>
      </c>
      <c r="C93" s="23" t="s">
        <v>276</v>
      </c>
      <c r="D93" s="29" t="s">
        <v>27</v>
      </c>
      <c r="E93" s="22" t="s">
        <v>40</v>
      </c>
      <c r="F93" s="24">
        <v>268</v>
      </c>
      <c r="G93" s="23" t="s">
        <v>28</v>
      </c>
    </row>
    <row r="94" spans="1:7" ht="14.4" x14ac:dyDescent="0.25">
      <c r="A94" s="29">
        <v>91</v>
      </c>
      <c r="B94" s="25" t="s">
        <v>277</v>
      </c>
      <c r="C94" s="23" t="s">
        <v>278</v>
      </c>
      <c r="D94" s="29" t="s">
        <v>27</v>
      </c>
      <c r="E94" s="22" t="s">
        <v>40</v>
      </c>
      <c r="F94" s="24">
        <v>264.60000000000002</v>
      </c>
      <c r="G94" s="23" t="s">
        <v>28</v>
      </c>
    </row>
    <row r="95" spans="1:7" ht="14.4" x14ac:dyDescent="0.25">
      <c r="A95" s="29">
        <v>92</v>
      </c>
      <c r="B95" s="25" t="s">
        <v>279</v>
      </c>
      <c r="C95" s="23" t="s">
        <v>280</v>
      </c>
      <c r="D95" s="29" t="s">
        <v>27</v>
      </c>
      <c r="E95" s="22" t="s">
        <v>40</v>
      </c>
      <c r="F95" s="24">
        <v>263.8</v>
      </c>
      <c r="G95" s="23" t="s">
        <v>28</v>
      </c>
    </row>
    <row r="96" spans="1:7" ht="14.4" x14ac:dyDescent="0.25">
      <c r="A96" s="29">
        <v>93</v>
      </c>
      <c r="B96" s="25" t="s">
        <v>281</v>
      </c>
      <c r="C96" s="23" t="s">
        <v>282</v>
      </c>
      <c r="D96" s="29" t="s">
        <v>27</v>
      </c>
      <c r="E96" s="22" t="s">
        <v>40</v>
      </c>
      <c r="F96" s="24">
        <v>261.2</v>
      </c>
      <c r="G96" s="23" t="s">
        <v>28</v>
      </c>
    </row>
    <row r="97" spans="1:7" ht="14.4" x14ac:dyDescent="0.25">
      <c r="A97" s="29">
        <v>94</v>
      </c>
      <c r="B97" s="25" t="s">
        <v>283</v>
      </c>
      <c r="C97" s="30" t="s">
        <v>284</v>
      </c>
      <c r="D97" s="29" t="s">
        <v>27</v>
      </c>
      <c r="E97" s="22" t="s">
        <v>40</v>
      </c>
      <c r="F97" s="24">
        <v>259</v>
      </c>
      <c r="G97" s="23" t="s">
        <v>28</v>
      </c>
    </row>
    <row r="98" spans="1:7" ht="14.4" x14ac:dyDescent="0.25">
      <c r="A98" s="29">
        <v>95</v>
      </c>
      <c r="B98" s="25" t="s">
        <v>285</v>
      </c>
      <c r="C98" s="23" t="s">
        <v>286</v>
      </c>
      <c r="D98" s="29" t="s">
        <v>27</v>
      </c>
      <c r="E98" s="22" t="s">
        <v>40</v>
      </c>
      <c r="F98" s="24">
        <v>256.39999999999998</v>
      </c>
      <c r="G98" s="23" t="s">
        <v>28</v>
      </c>
    </row>
    <row r="99" spans="1:7" s="13" customFormat="1" ht="14.4" x14ac:dyDescent="0.25">
      <c r="A99" s="29">
        <v>96</v>
      </c>
      <c r="B99" s="23" t="s">
        <v>287</v>
      </c>
      <c r="C99" s="23" t="s">
        <v>288</v>
      </c>
      <c r="D99" s="29" t="s">
        <v>27</v>
      </c>
      <c r="E99" s="22" t="s">
        <v>364</v>
      </c>
      <c r="F99" s="24">
        <v>269.14285714285711</v>
      </c>
      <c r="G99" s="23" t="s">
        <v>28</v>
      </c>
    </row>
    <row r="100" spans="1:7" s="13" customFormat="1" ht="14.4" x14ac:dyDescent="0.25">
      <c r="A100" s="29">
        <v>97</v>
      </c>
      <c r="B100" s="23" t="s">
        <v>289</v>
      </c>
      <c r="C100" s="23" t="s">
        <v>290</v>
      </c>
      <c r="D100" s="29" t="s">
        <v>27</v>
      </c>
      <c r="E100" s="22" t="s">
        <v>364</v>
      </c>
      <c r="F100" s="24">
        <v>266</v>
      </c>
      <c r="G100" s="23" t="s">
        <v>28</v>
      </c>
    </row>
    <row r="101" spans="1:7" s="13" customFormat="1" ht="14.4" x14ac:dyDescent="0.25">
      <c r="A101" s="29">
        <v>98</v>
      </c>
      <c r="B101" s="23" t="s">
        <v>291</v>
      </c>
      <c r="C101" s="23" t="s">
        <v>292</v>
      </c>
      <c r="D101" s="29" t="s">
        <v>27</v>
      </c>
      <c r="E101" s="22" t="s">
        <v>364</v>
      </c>
      <c r="F101" s="24">
        <v>264.71428571428572</v>
      </c>
      <c r="G101" s="23" t="s">
        <v>28</v>
      </c>
    </row>
    <row r="102" spans="1:7" s="13" customFormat="1" ht="14.4" x14ac:dyDescent="0.25">
      <c r="A102" s="29">
        <v>99</v>
      </c>
      <c r="B102" s="23" t="s">
        <v>293</v>
      </c>
      <c r="C102" s="23" t="s">
        <v>294</v>
      </c>
      <c r="D102" s="29" t="s">
        <v>27</v>
      </c>
      <c r="E102" s="22" t="s">
        <v>364</v>
      </c>
      <c r="F102" s="24">
        <v>262.42857142857144</v>
      </c>
      <c r="G102" s="23" t="s">
        <v>28</v>
      </c>
    </row>
    <row r="103" spans="1:7" s="13" customFormat="1" ht="14.4" x14ac:dyDescent="0.25">
      <c r="A103" s="29">
        <v>100</v>
      </c>
      <c r="B103" s="23" t="s">
        <v>295</v>
      </c>
      <c r="C103" s="23" t="s">
        <v>296</v>
      </c>
      <c r="D103" s="29" t="s">
        <v>27</v>
      </c>
      <c r="E103" s="22" t="s">
        <v>364</v>
      </c>
      <c r="F103" s="24">
        <v>259</v>
      </c>
      <c r="G103" s="23" t="s">
        <v>28</v>
      </c>
    </row>
    <row r="104" spans="1:7" s="13" customFormat="1" ht="14.4" x14ac:dyDescent="0.25">
      <c r="A104" s="29">
        <v>101</v>
      </c>
      <c r="B104" s="23" t="s">
        <v>297</v>
      </c>
      <c r="C104" s="23" t="s">
        <v>298</v>
      </c>
      <c r="D104" s="29" t="s">
        <v>27</v>
      </c>
      <c r="E104" s="22" t="s">
        <v>364</v>
      </c>
      <c r="F104" s="24">
        <v>258.57142857142856</v>
      </c>
      <c r="G104" s="23" t="s">
        <v>28</v>
      </c>
    </row>
    <row r="105" spans="1:7" s="13" customFormat="1" ht="14.4" x14ac:dyDescent="0.25">
      <c r="A105" s="29">
        <v>102</v>
      </c>
      <c r="B105" s="23" t="s">
        <v>299</v>
      </c>
      <c r="C105" s="23" t="s">
        <v>300</v>
      </c>
      <c r="D105" s="29" t="s">
        <v>27</v>
      </c>
      <c r="E105" s="22" t="s">
        <v>364</v>
      </c>
      <c r="F105" s="24">
        <v>254.28571428571428</v>
      </c>
      <c r="G105" s="23" t="s">
        <v>28</v>
      </c>
    </row>
    <row r="106" spans="1:7" s="13" customFormat="1" ht="14.4" x14ac:dyDescent="0.25">
      <c r="A106" s="29">
        <v>103</v>
      </c>
      <c r="B106" s="23" t="s">
        <v>301</v>
      </c>
      <c r="C106" s="23" t="s">
        <v>302</v>
      </c>
      <c r="D106" s="29" t="s">
        <v>27</v>
      </c>
      <c r="E106" s="22" t="s">
        <v>364</v>
      </c>
      <c r="F106" s="24">
        <v>252.42857142857144</v>
      </c>
      <c r="G106" s="23" t="s">
        <v>28</v>
      </c>
    </row>
    <row r="107" spans="1:7" ht="14.4" x14ac:dyDescent="0.25">
      <c r="A107" s="29">
        <v>104</v>
      </c>
      <c r="B107" s="23" t="s">
        <v>303</v>
      </c>
      <c r="C107" s="23" t="s">
        <v>304</v>
      </c>
      <c r="D107" s="29" t="s">
        <v>27</v>
      </c>
      <c r="E107" s="22" t="s">
        <v>365</v>
      </c>
      <c r="F107" s="24">
        <v>269.47000000000003</v>
      </c>
      <c r="G107" s="23" t="s">
        <v>28</v>
      </c>
    </row>
    <row r="108" spans="1:7" ht="14.4" x14ac:dyDescent="0.25">
      <c r="A108" s="29">
        <v>105</v>
      </c>
      <c r="B108" s="23" t="s">
        <v>305</v>
      </c>
      <c r="C108" s="23" t="s">
        <v>306</v>
      </c>
      <c r="D108" s="29" t="s">
        <v>27</v>
      </c>
      <c r="E108" s="22" t="s">
        <v>365</v>
      </c>
      <c r="F108" s="24">
        <v>269.28999999999996</v>
      </c>
      <c r="G108" s="23" t="s">
        <v>28</v>
      </c>
    </row>
    <row r="109" spans="1:7" ht="14.4" x14ac:dyDescent="0.25">
      <c r="A109" s="29">
        <v>106</v>
      </c>
      <c r="B109" s="23" t="s">
        <v>307</v>
      </c>
      <c r="C109" s="23" t="s">
        <v>308</v>
      </c>
      <c r="D109" s="29" t="s">
        <v>27</v>
      </c>
      <c r="E109" s="22" t="s">
        <v>365</v>
      </c>
      <c r="F109" s="24">
        <v>268.47000000000003</v>
      </c>
      <c r="G109" s="23" t="s">
        <v>28</v>
      </c>
    </row>
    <row r="110" spans="1:7" ht="14.4" x14ac:dyDescent="0.25">
      <c r="A110" s="29">
        <v>107</v>
      </c>
      <c r="B110" s="23" t="s">
        <v>309</v>
      </c>
      <c r="C110" s="23" t="s">
        <v>310</v>
      </c>
      <c r="D110" s="29" t="s">
        <v>27</v>
      </c>
      <c r="E110" s="22" t="s">
        <v>365</v>
      </c>
      <c r="F110" s="24">
        <v>268.24</v>
      </c>
      <c r="G110" s="23" t="s">
        <v>28</v>
      </c>
    </row>
    <row r="111" spans="1:7" ht="14.4" x14ac:dyDescent="0.25">
      <c r="A111" s="29">
        <v>108</v>
      </c>
      <c r="B111" s="23" t="s">
        <v>311</v>
      </c>
      <c r="C111" s="23" t="s">
        <v>312</v>
      </c>
      <c r="D111" s="29" t="s">
        <v>27</v>
      </c>
      <c r="E111" s="22" t="s">
        <v>365</v>
      </c>
      <c r="F111" s="24">
        <v>267.3</v>
      </c>
      <c r="G111" s="23" t="s">
        <v>28</v>
      </c>
    </row>
    <row r="112" spans="1:7" ht="14.4" x14ac:dyDescent="0.25">
      <c r="A112" s="29">
        <v>109</v>
      </c>
      <c r="B112" s="23" t="s">
        <v>313</v>
      </c>
      <c r="C112" s="23" t="s">
        <v>314</v>
      </c>
      <c r="D112" s="29" t="s">
        <v>27</v>
      </c>
      <c r="E112" s="22" t="s">
        <v>365</v>
      </c>
      <c r="F112" s="24">
        <v>267</v>
      </c>
      <c r="G112" s="23" t="s">
        <v>28</v>
      </c>
    </row>
    <row r="113" spans="1:7" ht="14.4" x14ac:dyDescent="0.25">
      <c r="A113" s="29">
        <v>110</v>
      </c>
      <c r="B113" s="23" t="s">
        <v>315</v>
      </c>
      <c r="C113" s="23" t="s">
        <v>316</v>
      </c>
      <c r="D113" s="29" t="s">
        <v>27</v>
      </c>
      <c r="E113" s="22" t="s">
        <v>365</v>
      </c>
      <c r="F113" s="24">
        <v>266.59000000000003</v>
      </c>
      <c r="G113" s="23" t="s">
        <v>28</v>
      </c>
    </row>
    <row r="114" spans="1:7" ht="14.4" x14ac:dyDescent="0.25">
      <c r="A114" s="29">
        <v>111</v>
      </c>
      <c r="B114" s="23" t="s">
        <v>317</v>
      </c>
      <c r="C114" s="23" t="s">
        <v>318</v>
      </c>
      <c r="D114" s="29" t="s">
        <v>27</v>
      </c>
      <c r="E114" s="22" t="s">
        <v>365</v>
      </c>
      <c r="F114" s="24">
        <v>266.34999999999997</v>
      </c>
      <c r="G114" s="23" t="s">
        <v>28</v>
      </c>
    </row>
    <row r="115" spans="1:7" ht="14.4" x14ac:dyDescent="0.25">
      <c r="A115" s="29">
        <v>112</v>
      </c>
      <c r="B115" s="23" t="s">
        <v>319</v>
      </c>
      <c r="C115" s="23" t="s">
        <v>320</v>
      </c>
      <c r="D115" s="29" t="s">
        <v>27</v>
      </c>
      <c r="E115" s="22" t="s">
        <v>365</v>
      </c>
      <c r="F115" s="24">
        <v>266</v>
      </c>
      <c r="G115" s="23" t="s">
        <v>28</v>
      </c>
    </row>
    <row r="116" spans="1:7" ht="14.4" x14ac:dyDescent="0.25">
      <c r="A116" s="29">
        <v>113</v>
      </c>
      <c r="B116" s="23" t="s">
        <v>321</v>
      </c>
      <c r="C116" s="23" t="s">
        <v>322</v>
      </c>
      <c r="D116" s="29" t="s">
        <v>27</v>
      </c>
      <c r="E116" s="22" t="s">
        <v>365</v>
      </c>
      <c r="F116" s="24">
        <v>265.59000000000003</v>
      </c>
      <c r="G116" s="23" t="s">
        <v>28</v>
      </c>
    </row>
    <row r="117" spans="1:7" ht="14.4" x14ac:dyDescent="0.25">
      <c r="A117" s="29">
        <v>114</v>
      </c>
      <c r="B117" s="23" t="s">
        <v>323</v>
      </c>
      <c r="C117" s="23" t="s">
        <v>324</v>
      </c>
      <c r="D117" s="29" t="s">
        <v>27</v>
      </c>
      <c r="E117" s="22" t="s">
        <v>365</v>
      </c>
      <c r="F117" s="24">
        <v>265.59000000000003</v>
      </c>
      <c r="G117" s="23" t="s">
        <v>28</v>
      </c>
    </row>
    <row r="118" spans="1:7" ht="14.4" x14ac:dyDescent="0.25">
      <c r="A118" s="29">
        <v>115</v>
      </c>
      <c r="B118" s="23" t="s">
        <v>325</v>
      </c>
      <c r="C118" s="23" t="s">
        <v>326</v>
      </c>
      <c r="D118" s="29" t="s">
        <v>27</v>
      </c>
      <c r="E118" s="22" t="s">
        <v>365</v>
      </c>
      <c r="F118" s="24">
        <v>265.41000000000003</v>
      </c>
      <c r="G118" s="23" t="s">
        <v>28</v>
      </c>
    </row>
    <row r="119" spans="1:7" ht="14.4" x14ac:dyDescent="0.25">
      <c r="A119" s="29">
        <v>116</v>
      </c>
      <c r="B119" s="23" t="s">
        <v>327</v>
      </c>
      <c r="C119" s="23" t="s">
        <v>328</v>
      </c>
      <c r="D119" s="29" t="s">
        <v>27</v>
      </c>
      <c r="E119" s="22" t="s">
        <v>365</v>
      </c>
      <c r="F119" s="24">
        <v>265.36</v>
      </c>
      <c r="G119" s="23" t="s">
        <v>28</v>
      </c>
    </row>
    <row r="120" spans="1:7" ht="14.4" x14ac:dyDescent="0.25">
      <c r="A120" s="29">
        <v>117</v>
      </c>
      <c r="B120" s="23" t="s">
        <v>329</v>
      </c>
      <c r="C120" s="23" t="s">
        <v>330</v>
      </c>
      <c r="D120" s="29" t="s">
        <v>27</v>
      </c>
      <c r="E120" s="22" t="s">
        <v>365</v>
      </c>
      <c r="F120" s="24">
        <v>264.82</v>
      </c>
      <c r="G120" s="23" t="s">
        <v>28</v>
      </c>
    </row>
    <row r="121" spans="1:7" ht="14.4" x14ac:dyDescent="0.25">
      <c r="A121" s="29">
        <v>118</v>
      </c>
      <c r="B121" s="23" t="s">
        <v>331</v>
      </c>
      <c r="C121" s="23" t="s">
        <v>332</v>
      </c>
      <c r="D121" s="29" t="s">
        <v>27</v>
      </c>
      <c r="E121" s="22" t="s">
        <v>365</v>
      </c>
      <c r="F121" s="24">
        <v>264.82</v>
      </c>
      <c r="G121" s="23" t="s">
        <v>28</v>
      </c>
    </row>
    <row r="122" spans="1:7" ht="14.4" x14ac:dyDescent="0.25">
      <c r="A122" s="29">
        <v>119</v>
      </c>
      <c r="B122" s="23" t="s">
        <v>333</v>
      </c>
      <c r="C122" s="23" t="s">
        <v>334</v>
      </c>
      <c r="D122" s="29" t="s">
        <v>27</v>
      </c>
      <c r="E122" s="22" t="s">
        <v>365</v>
      </c>
      <c r="F122" s="24">
        <v>264.64999999999998</v>
      </c>
      <c r="G122" s="23" t="s">
        <v>28</v>
      </c>
    </row>
    <row r="123" spans="1:7" ht="14.4" x14ac:dyDescent="0.25">
      <c r="A123" s="29">
        <v>120</v>
      </c>
      <c r="B123" s="23" t="s">
        <v>335</v>
      </c>
      <c r="C123" s="23" t="s">
        <v>336</v>
      </c>
      <c r="D123" s="29" t="s">
        <v>27</v>
      </c>
      <c r="E123" s="22" t="s">
        <v>365</v>
      </c>
      <c r="F123" s="24">
        <v>264.12</v>
      </c>
      <c r="G123" s="23" t="s">
        <v>28</v>
      </c>
    </row>
    <row r="124" spans="1:7" ht="14.4" x14ac:dyDescent="0.25">
      <c r="A124" s="29">
        <v>121</v>
      </c>
      <c r="B124" s="23" t="s">
        <v>337</v>
      </c>
      <c r="C124" s="23" t="s">
        <v>338</v>
      </c>
      <c r="D124" s="29" t="s">
        <v>27</v>
      </c>
      <c r="E124" s="22" t="s">
        <v>365</v>
      </c>
      <c r="F124" s="24">
        <v>263.93</v>
      </c>
      <c r="G124" s="23" t="s">
        <v>28</v>
      </c>
    </row>
    <row r="125" spans="1:7" ht="14.4" x14ac:dyDescent="0.25">
      <c r="A125" s="29">
        <v>122</v>
      </c>
      <c r="B125" s="23" t="s">
        <v>339</v>
      </c>
      <c r="C125" s="23" t="s">
        <v>340</v>
      </c>
      <c r="D125" s="29" t="s">
        <v>27</v>
      </c>
      <c r="E125" s="22" t="s">
        <v>365</v>
      </c>
      <c r="F125" s="24">
        <v>263.46000000000004</v>
      </c>
      <c r="G125" s="23" t="s">
        <v>28</v>
      </c>
    </row>
    <row r="126" spans="1:7" ht="14.4" x14ac:dyDescent="0.25">
      <c r="A126" s="29">
        <v>123</v>
      </c>
      <c r="B126" s="23" t="s">
        <v>341</v>
      </c>
      <c r="C126" s="23" t="s">
        <v>342</v>
      </c>
      <c r="D126" s="29" t="s">
        <v>27</v>
      </c>
      <c r="E126" s="22" t="s">
        <v>365</v>
      </c>
      <c r="F126" s="24">
        <v>263.05</v>
      </c>
      <c r="G126" s="23" t="s">
        <v>28</v>
      </c>
    </row>
    <row r="127" spans="1:7" ht="14.4" x14ac:dyDescent="0.25">
      <c r="A127" s="29">
        <v>124</v>
      </c>
      <c r="B127" s="23" t="s">
        <v>343</v>
      </c>
      <c r="C127" s="23" t="s">
        <v>344</v>
      </c>
      <c r="D127" s="29" t="s">
        <v>27</v>
      </c>
      <c r="E127" s="22" t="s">
        <v>365</v>
      </c>
      <c r="F127" s="24">
        <v>257</v>
      </c>
      <c r="G127" s="23" t="s">
        <v>28</v>
      </c>
    </row>
    <row r="128" spans="1:7" ht="14.4" x14ac:dyDescent="0.25">
      <c r="A128" s="29">
        <v>125</v>
      </c>
      <c r="B128" s="23" t="s">
        <v>345</v>
      </c>
      <c r="C128" s="23" t="s">
        <v>346</v>
      </c>
      <c r="D128" s="29" t="s">
        <v>27</v>
      </c>
      <c r="E128" s="22" t="s">
        <v>365</v>
      </c>
      <c r="F128" s="24">
        <v>256.40999999999997</v>
      </c>
      <c r="G128" s="23" t="s">
        <v>28</v>
      </c>
    </row>
    <row r="129" spans="1:7" ht="14.4" x14ac:dyDescent="0.25">
      <c r="A129" s="29">
        <v>126</v>
      </c>
      <c r="B129" s="23" t="s">
        <v>347</v>
      </c>
      <c r="C129" s="23" t="s">
        <v>348</v>
      </c>
      <c r="D129" s="29" t="s">
        <v>27</v>
      </c>
      <c r="E129" s="22" t="s">
        <v>365</v>
      </c>
      <c r="F129" s="24">
        <v>255.94</v>
      </c>
      <c r="G129" s="23" t="s">
        <v>28</v>
      </c>
    </row>
    <row r="130" spans="1:7" ht="14.4" x14ac:dyDescent="0.25">
      <c r="A130" s="29">
        <v>127</v>
      </c>
      <c r="B130" s="23" t="s">
        <v>349</v>
      </c>
      <c r="C130" s="23" t="s">
        <v>350</v>
      </c>
      <c r="D130" s="29" t="s">
        <v>27</v>
      </c>
      <c r="E130" s="22" t="s">
        <v>365</v>
      </c>
      <c r="F130" s="24">
        <v>254.36</v>
      </c>
      <c r="G130" s="23" t="s">
        <v>28</v>
      </c>
    </row>
    <row r="131" spans="1:7" ht="14.4" x14ac:dyDescent="0.25">
      <c r="A131" s="29">
        <v>128</v>
      </c>
      <c r="B131" s="23" t="s">
        <v>351</v>
      </c>
      <c r="C131" s="23" t="s">
        <v>352</v>
      </c>
      <c r="D131" s="29" t="s">
        <v>27</v>
      </c>
      <c r="E131" s="22" t="s">
        <v>365</v>
      </c>
      <c r="F131" s="24">
        <v>252.95000000000002</v>
      </c>
      <c r="G131" s="23" t="s">
        <v>28</v>
      </c>
    </row>
    <row r="132" spans="1:7" ht="14.4" x14ac:dyDescent="0.25">
      <c r="A132" s="29">
        <v>129</v>
      </c>
      <c r="B132" s="23" t="s">
        <v>353</v>
      </c>
      <c r="C132" s="23" t="s">
        <v>354</v>
      </c>
      <c r="D132" s="29" t="s">
        <v>27</v>
      </c>
      <c r="E132" s="22" t="s">
        <v>365</v>
      </c>
      <c r="F132" s="24">
        <v>250.82</v>
      </c>
      <c r="G132" s="23" t="s">
        <v>28</v>
      </c>
    </row>
    <row r="133" spans="1:7" ht="14.4" x14ac:dyDescent="0.25">
      <c r="A133" s="29">
        <v>130</v>
      </c>
      <c r="B133" s="23" t="s">
        <v>355</v>
      </c>
      <c r="C133" s="23" t="s">
        <v>356</v>
      </c>
      <c r="D133" s="29" t="s">
        <v>27</v>
      </c>
      <c r="E133" s="22" t="s">
        <v>365</v>
      </c>
      <c r="F133" s="24">
        <v>250.35</v>
      </c>
      <c r="G133" s="23" t="s">
        <v>28</v>
      </c>
    </row>
    <row r="134" spans="1:7" ht="14.4" x14ac:dyDescent="0.25">
      <c r="A134" s="29">
        <v>131</v>
      </c>
      <c r="B134" s="23" t="s">
        <v>357</v>
      </c>
      <c r="C134" s="23" t="s">
        <v>358</v>
      </c>
      <c r="D134" s="29" t="s">
        <v>27</v>
      </c>
      <c r="E134" s="22" t="s">
        <v>365</v>
      </c>
      <c r="F134" s="24">
        <v>249.06</v>
      </c>
      <c r="G134" s="23" t="s">
        <v>28</v>
      </c>
    </row>
    <row r="135" spans="1:7" ht="14.4" x14ac:dyDescent="0.25">
      <c r="A135" s="29">
        <v>132</v>
      </c>
      <c r="B135" s="23" t="s">
        <v>359</v>
      </c>
      <c r="C135" s="23" t="s">
        <v>360</v>
      </c>
      <c r="D135" s="29" t="s">
        <v>27</v>
      </c>
      <c r="E135" s="22" t="s">
        <v>365</v>
      </c>
      <c r="F135" s="24">
        <v>247.59</v>
      </c>
      <c r="G135" s="23" t="s">
        <v>28</v>
      </c>
    </row>
  </sheetData>
  <mergeCells count="8">
    <mergeCell ref="A1:G1"/>
    <mergeCell ref="G2:G3"/>
    <mergeCell ref="A2:A3"/>
    <mergeCell ref="B2:B3"/>
    <mergeCell ref="C2:C3"/>
    <mergeCell ref="D2:D3"/>
    <mergeCell ref="E2:E3"/>
    <mergeCell ref="F2:F3"/>
  </mergeCells>
  <phoneticPr fontId="5" type="noConversion"/>
  <pageMargins left="0.19685039370078741" right="0.19685039370078741" top="0.56000000000000005" bottom="0.79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复试方案</vt:lpstr>
      <vt:lpstr>复试考生名单</vt:lpstr>
      <vt:lpstr>复试考生名单!Print_Titles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62543</cp:lastModifiedBy>
  <cp:lastPrinted>2022-12-15T09:12:27Z</cp:lastPrinted>
  <dcterms:created xsi:type="dcterms:W3CDTF">2020-12-19T02:57:18Z</dcterms:created>
  <dcterms:modified xsi:type="dcterms:W3CDTF">2022-12-19T12:49:57Z</dcterms:modified>
</cp:coreProperties>
</file>